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xserver\templatehubfree-jp\20240728\"/>
    </mc:Choice>
  </mc:AlternateContent>
  <xr:revisionPtr revIDLastSave="0" documentId="13_ncr:1_{FA1036AB-D2B6-4AC5-A861-5EC2898710D7}" xr6:coauthVersionLast="47" xr6:coauthVersionMax="47" xr10:uidLastSave="{00000000-0000-0000-0000-000000000000}"/>
  <bookViews>
    <workbookView xWindow="390" yWindow="390" windowWidth="21600" windowHeight="14610" xr2:uid="{8A0D1885-688A-464C-86EB-964C4FC9FF7F}"/>
  </bookViews>
  <sheets>
    <sheet name="Sheet1" sheetId="1" r:id="rId1"/>
  </sheets>
  <definedNames>
    <definedName name="_xlnm.Print_Area" localSheetId="0">Sheet1!$B$3:$I$38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38" i="1" s="1"/>
  <c r="G8" i="1"/>
  <c r="G7" i="1"/>
  <c r="G9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C37" i="1" s="1"/>
  <c r="C19" i="1" l="1"/>
  <c r="C30" i="1"/>
  <c r="C11" i="1"/>
  <c r="C27" i="1"/>
  <c r="C12" i="1"/>
  <c r="C28" i="1"/>
  <c r="C14" i="1"/>
  <c r="C7" i="1"/>
  <c r="C23" i="1"/>
  <c r="C8" i="1"/>
  <c r="C16" i="1"/>
  <c r="C32" i="1"/>
  <c r="C9" i="1"/>
  <c r="C17" i="1"/>
  <c r="C25" i="1"/>
  <c r="C33" i="1"/>
  <c r="C35" i="1"/>
  <c r="C20" i="1"/>
  <c r="C36" i="1"/>
  <c r="C22" i="1"/>
  <c r="C15" i="1"/>
  <c r="C31" i="1"/>
  <c r="C24" i="1"/>
  <c r="C10" i="1"/>
  <c r="C18" i="1"/>
  <c r="C26" i="1"/>
  <c r="C34" i="1"/>
  <c r="C13" i="1"/>
  <c r="C21" i="1"/>
  <c r="C29" i="1"/>
</calcChain>
</file>

<file path=xl/sharedStrings.xml><?xml version="1.0" encoding="utf-8"?>
<sst xmlns="http://schemas.openxmlformats.org/spreadsheetml/2006/main" count="14" uniqueCount="14">
  <si>
    <t>年</t>
    <rPh sb="0" eb="1">
      <t>ネン</t>
    </rPh>
    <phoneticPr fontId="2"/>
  </si>
  <si>
    <t>月　出勤簿</t>
    <rPh sb="0" eb="1">
      <t>ガツ</t>
    </rPh>
    <rPh sb="2" eb="4">
      <t>シュッキン</t>
    </rPh>
    <rPh sb="4" eb="5">
      <t>ボ</t>
    </rPh>
    <phoneticPr fontId="2"/>
  </si>
  <si>
    <t>日付</t>
    <rPh sb="0" eb="2">
      <t>ヒヅケ</t>
    </rPh>
    <phoneticPr fontId="2"/>
  </si>
  <si>
    <t>曜日</t>
    <rPh sb="0" eb="2">
      <t>ヨウビ</t>
    </rPh>
    <phoneticPr fontId="2"/>
  </si>
  <si>
    <t>出勤時間</t>
    <rPh sb="0" eb="2">
      <t>シュッキン</t>
    </rPh>
    <rPh sb="2" eb="4">
      <t>ジカン</t>
    </rPh>
    <phoneticPr fontId="2"/>
  </si>
  <si>
    <t>退勤時間</t>
    <rPh sb="0" eb="2">
      <t>タイキン</t>
    </rPh>
    <rPh sb="2" eb="4">
      <t>ジカン</t>
    </rPh>
    <phoneticPr fontId="2"/>
  </si>
  <si>
    <t>休憩時間</t>
    <rPh sb="0" eb="2">
      <t>キュウケイ</t>
    </rPh>
    <rPh sb="2" eb="4">
      <t>ジカン</t>
    </rPh>
    <phoneticPr fontId="2"/>
  </si>
  <si>
    <t>勤務時間</t>
    <rPh sb="0" eb="2">
      <t>キンム</t>
    </rPh>
    <rPh sb="2" eb="4">
      <t>ジカン</t>
    </rPh>
    <phoneticPr fontId="2"/>
  </si>
  <si>
    <t>残業時間</t>
    <rPh sb="0" eb="2">
      <t>ザンギョウ</t>
    </rPh>
    <rPh sb="2" eb="4">
      <t>ジカン</t>
    </rPh>
    <phoneticPr fontId="2"/>
  </si>
  <si>
    <t>備考</t>
    <rPh sb="0" eb="2">
      <t>ビコウ</t>
    </rPh>
    <phoneticPr fontId="2"/>
  </si>
  <si>
    <t>社員ID</t>
    <rPh sb="0" eb="2">
      <t>シャイン</t>
    </rPh>
    <phoneticPr fontId="2"/>
  </si>
  <si>
    <t>氏名</t>
    <rPh sb="0" eb="2">
      <t>シメイ</t>
    </rPh>
    <phoneticPr fontId="2"/>
  </si>
  <si>
    <t>合　計</t>
    <rPh sb="0" eb="1">
      <t>ア</t>
    </rPh>
    <rPh sb="2" eb="3">
      <t>ケイ</t>
    </rPh>
    <phoneticPr fontId="2"/>
  </si>
  <si>
    <t>全て無料！必要なテンプレートが見つかる。テンプレートハブ</t>
    <rPh sb="0" eb="1">
      <t>スベ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</si>
</sst>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aaa"/>
    <numFmt numFmtId="178" formatCode="[h]:mm"/>
  </numFmts>
  <fonts count="8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/>
      <sz val="24"/>
      <color theme="1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distributed"/>
    </xf>
    <xf numFmtId="0" fontId="4" fillId="0" borderId="1" xfId="0" applyFont="1" applyBorder="1" applyAlignment="1">
      <alignment horizontal="distributed"/>
    </xf>
    <xf numFmtId="0" fontId="4" fillId="0" borderId="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20" fontId="4" fillId="0" borderId="6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20" fontId="4" fillId="0" borderId="16" xfId="0" applyNumberFormat="1" applyFont="1" applyBorder="1" applyAlignment="1">
      <alignment horizontal="center" vertical="center"/>
    </xf>
    <xf numFmtId="20" fontId="4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/>
    </xf>
    <xf numFmtId="177" fontId="4" fillId="2" borderId="7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7" fontId="4" fillId="2" borderId="13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20" fontId="4" fillId="0" borderId="23" xfId="0" applyNumberFormat="1" applyFont="1" applyBorder="1" applyAlignment="1">
      <alignment horizontal="center" vertical="center"/>
    </xf>
    <xf numFmtId="20" fontId="4" fillId="0" borderId="24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2" borderId="32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20" fontId="4" fillId="2" borderId="14" xfId="0" applyNumberFormat="1" applyFont="1" applyFill="1" applyBorder="1" applyAlignment="1">
      <alignment horizontal="center" vertical="center"/>
    </xf>
    <xf numFmtId="20" fontId="4" fillId="0" borderId="14" xfId="0" applyNumberFormat="1" applyFont="1" applyBorder="1" applyAlignment="1">
      <alignment horizontal="center" vertical="center"/>
    </xf>
    <xf numFmtId="20" fontId="4" fillId="2" borderId="33" xfId="0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20" fontId="4" fillId="0" borderId="33" xfId="0" applyNumberFormat="1" applyFont="1" applyBorder="1" applyAlignment="1">
      <alignment horizontal="center" vertical="center"/>
    </xf>
    <xf numFmtId="20" fontId="4" fillId="2" borderId="34" xfId="0" applyNumberFormat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78" fontId="4" fillId="2" borderId="18" xfId="0" applyNumberFormat="1" applyFont="1" applyFill="1" applyBorder="1" applyAlignment="1">
      <alignment horizontal="center" vertical="center"/>
    </xf>
    <xf numFmtId="0" fontId="6" fillId="0" borderId="0" xfId="1" applyFont="1" applyFill="1">
      <alignment vertical="center"/>
    </xf>
    <xf numFmtId="0" fontId="6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ont>
        <color rgb="FF2F5395"/>
      </font>
    </dxf>
    <dxf>
      <font>
        <color rgb="FFCC0000"/>
      </font>
    </dxf>
  </dxfs>
  <tableStyles count="0" defaultTableStyle="TableStyleMedium2" defaultPivotStyle="PivotStyleLight16"/>
  <colors>
    <mruColors>
      <color rgb="FFCC0000"/>
      <color rgb="FF2F5395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emplatehubfree.jp/" TargetMode="External"/><Relationship Id="rId18" Type="http://schemas.openxmlformats.org/officeDocument/2006/relationships/hyperlink" Target="https://templatehubfree.jp/" TargetMode="External"/><Relationship Id="rId26" Type="http://schemas.openxmlformats.org/officeDocument/2006/relationships/hyperlink" Target="https://templatehubfree.jp/" TargetMode="External"/><Relationship Id="rId39" Type="http://schemas.openxmlformats.org/officeDocument/2006/relationships/hyperlink" Target="https://templatehubfree.jp/" TargetMode="External"/><Relationship Id="rId21" Type="http://schemas.openxmlformats.org/officeDocument/2006/relationships/hyperlink" Target="https://templatehubfree.jp/" TargetMode="External"/><Relationship Id="rId34" Type="http://schemas.openxmlformats.org/officeDocument/2006/relationships/hyperlink" Target="https://templatehubfree.jp/" TargetMode="External"/><Relationship Id="rId42" Type="http://schemas.openxmlformats.org/officeDocument/2006/relationships/hyperlink" Target="https://templatehubfree.jp/" TargetMode="External"/><Relationship Id="rId47" Type="http://schemas.openxmlformats.org/officeDocument/2006/relationships/hyperlink" Target="https://templatehubfree.jp/" TargetMode="External"/><Relationship Id="rId50" Type="http://schemas.openxmlformats.org/officeDocument/2006/relationships/hyperlink" Target="https://templatehubfree.jp/" TargetMode="External"/><Relationship Id="rId55" Type="http://schemas.openxmlformats.org/officeDocument/2006/relationships/hyperlink" Target="https://templatehubfree.jp/" TargetMode="External"/><Relationship Id="rId7" Type="http://schemas.openxmlformats.org/officeDocument/2006/relationships/hyperlink" Target="https://templatehubfree.jp/" TargetMode="External"/><Relationship Id="rId2" Type="http://schemas.openxmlformats.org/officeDocument/2006/relationships/hyperlink" Target="https://templatehubfree.jp/" TargetMode="External"/><Relationship Id="rId16" Type="http://schemas.openxmlformats.org/officeDocument/2006/relationships/hyperlink" Target="https://templatehubfree.jp/" TargetMode="External"/><Relationship Id="rId29" Type="http://schemas.openxmlformats.org/officeDocument/2006/relationships/hyperlink" Target="https://templatehubfree.jp/" TargetMode="External"/><Relationship Id="rId11" Type="http://schemas.openxmlformats.org/officeDocument/2006/relationships/hyperlink" Target="https://templatehubfree.jp/" TargetMode="External"/><Relationship Id="rId24" Type="http://schemas.openxmlformats.org/officeDocument/2006/relationships/hyperlink" Target="https://templatehubfree.jp/" TargetMode="External"/><Relationship Id="rId32" Type="http://schemas.openxmlformats.org/officeDocument/2006/relationships/hyperlink" Target="https://templatehubfree.jp/" TargetMode="External"/><Relationship Id="rId37" Type="http://schemas.openxmlformats.org/officeDocument/2006/relationships/hyperlink" Target="https://templatehubfree.jp/" TargetMode="External"/><Relationship Id="rId40" Type="http://schemas.openxmlformats.org/officeDocument/2006/relationships/hyperlink" Target="https://templatehubfree.jp/" TargetMode="External"/><Relationship Id="rId45" Type="http://schemas.openxmlformats.org/officeDocument/2006/relationships/hyperlink" Target="https://templatehubfree.jp/" TargetMode="External"/><Relationship Id="rId53" Type="http://schemas.openxmlformats.org/officeDocument/2006/relationships/hyperlink" Target="https://templatehubfree.jp/" TargetMode="External"/><Relationship Id="rId58" Type="http://schemas.openxmlformats.org/officeDocument/2006/relationships/hyperlink" Target="https://templatehubfree.jp/" TargetMode="External"/><Relationship Id="rId5" Type="http://schemas.openxmlformats.org/officeDocument/2006/relationships/hyperlink" Target="https://templatehubfree.jp/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s://templatehubfree.jp/" TargetMode="External"/><Relationship Id="rId14" Type="http://schemas.openxmlformats.org/officeDocument/2006/relationships/hyperlink" Target="https://templatehubfree.jp/" TargetMode="External"/><Relationship Id="rId22" Type="http://schemas.openxmlformats.org/officeDocument/2006/relationships/hyperlink" Target="https://templatehubfree.jp/" TargetMode="External"/><Relationship Id="rId27" Type="http://schemas.openxmlformats.org/officeDocument/2006/relationships/hyperlink" Target="https://templatehubfree.jp/" TargetMode="External"/><Relationship Id="rId30" Type="http://schemas.openxmlformats.org/officeDocument/2006/relationships/hyperlink" Target="https://templatehubfree.jp/" TargetMode="External"/><Relationship Id="rId35" Type="http://schemas.openxmlformats.org/officeDocument/2006/relationships/hyperlink" Target="https://templatehubfree.jp/" TargetMode="External"/><Relationship Id="rId43" Type="http://schemas.openxmlformats.org/officeDocument/2006/relationships/hyperlink" Target="https://templatehubfree.jp/" TargetMode="External"/><Relationship Id="rId48" Type="http://schemas.openxmlformats.org/officeDocument/2006/relationships/hyperlink" Target="https://templatehubfree.jp/" TargetMode="External"/><Relationship Id="rId56" Type="http://schemas.openxmlformats.org/officeDocument/2006/relationships/hyperlink" Target="https://templatehubfree.jp/" TargetMode="External"/><Relationship Id="rId8" Type="http://schemas.openxmlformats.org/officeDocument/2006/relationships/hyperlink" Target="https://templatehubfree.jp/" TargetMode="External"/><Relationship Id="rId51" Type="http://schemas.openxmlformats.org/officeDocument/2006/relationships/hyperlink" Target="https://templatehubfree.jp/" TargetMode="External"/><Relationship Id="rId3" Type="http://schemas.openxmlformats.org/officeDocument/2006/relationships/hyperlink" Target="https://templatehubfree.jp/" TargetMode="External"/><Relationship Id="rId12" Type="http://schemas.openxmlformats.org/officeDocument/2006/relationships/hyperlink" Target="https://templatehubfree.jp/" TargetMode="External"/><Relationship Id="rId17" Type="http://schemas.openxmlformats.org/officeDocument/2006/relationships/hyperlink" Target="https://templatehubfree.jp/" TargetMode="External"/><Relationship Id="rId25" Type="http://schemas.openxmlformats.org/officeDocument/2006/relationships/hyperlink" Target="https://templatehubfree.jp/" TargetMode="External"/><Relationship Id="rId33" Type="http://schemas.openxmlformats.org/officeDocument/2006/relationships/hyperlink" Target="https://templatehubfree.jp/" TargetMode="External"/><Relationship Id="rId38" Type="http://schemas.openxmlformats.org/officeDocument/2006/relationships/hyperlink" Target="https://templatehubfree.jp/" TargetMode="External"/><Relationship Id="rId46" Type="http://schemas.openxmlformats.org/officeDocument/2006/relationships/hyperlink" Target="https://templatehubfree.jp/" TargetMode="External"/><Relationship Id="rId59" Type="http://schemas.openxmlformats.org/officeDocument/2006/relationships/hyperlink" Target="https://templatehubfree.jp/" TargetMode="External"/><Relationship Id="rId20" Type="http://schemas.openxmlformats.org/officeDocument/2006/relationships/hyperlink" Target="https://templatehubfree.jp/" TargetMode="External"/><Relationship Id="rId41" Type="http://schemas.openxmlformats.org/officeDocument/2006/relationships/hyperlink" Target="https://templatehubfree.jp/" TargetMode="External"/><Relationship Id="rId54" Type="http://schemas.openxmlformats.org/officeDocument/2006/relationships/hyperlink" Target="https://templatehubfree.jp/" TargetMode="External"/><Relationship Id="rId1" Type="http://schemas.openxmlformats.org/officeDocument/2006/relationships/hyperlink" Target="https://templatehubfree.jp/" TargetMode="External"/><Relationship Id="rId6" Type="http://schemas.openxmlformats.org/officeDocument/2006/relationships/hyperlink" Target="https://templatehubfree.jp/" TargetMode="External"/><Relationship Id="rId15" Type="http://schemas.openxmlformats.org/officeDocument/2006/relationships/hyperlink" Target="https://templatehubfree.jp/" TargetMode="External"/><Relationship Id="rId23" Type="http://schemas.openxmlformats.org/officeDocument/2006/relationships/hyperlink" Target="https://templatehubfree.jp/" TargetMode="External"/><Relationship Id="rId28" Type="http://schemas.openxmlformats.org/officeDocument/2006/relationships/hyperlink" Target="https://templatehubfree.jp/" TargetMode="External"/><Relationship Id="rId36" Type="http://schemas.openxmlformats.org/officeDocument/2006/relationships/hyperlink" Target="https://templatehubfree.jp/" TargetMode="External"/><Relationship Id="rId49" Type="http://schemas.openxmlformats.org/officeDocument/2006/relationships/hyperlink" Target="https://templatehubfree.jp/" TargetMode="External"/><Relationship Id="rId57" Type="http://schemas.openxmlformats.org/officeDocument/2006/relationships/hyperlink" Target="https://templatehubfree.jp/" TargetMode="External"/><Relationship Id="rId10" Type="http://schemas.openxmlformats.org/officeDocument/2006/relationships/hyperlink" Target="https://templatehubfree.jp/" TargetMode="External"/><Relationship Id="rId31" Type="http://schemas.openxmlformats.org/officeDocument/2006/relationships/hyperlink" Target="https://templatehubfree.jp/" TargetMode="External"/><Relationship Id="rId44" Type="http://schemas.openxmlformats.org/officeDocument/2006/relationships/hyperlink" Target="https://templatehubfree.jp/" TargetMode="External"/><Relationship Id="rId52" Type="http://schemas.openxmlformats.org/officeDocument/2006/relationships/hyperlink" Target="https://templatehubfree.jp/" TargetMode="External"/><Relationship Id="rId60" Type="http://schemas.openxmlformats.org/officeDocument/2006/relationships/hyperlink" Target="https://templatehubfree.jp/" TargetMode="External"/><Relationship Id="rId4" Type="http://schemas.openxmlformats.org/officeDocument/2006/relationships/hyperlink" Target="https://templatehubfree.jp/" TargetMode="External"/><Relationship Id="rId9" Type="http://schemas.openxmlformats.org/officeDocument/2006/relationships/hyperlink" Target="https://templatehubfree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9E85-97A0-42A3-BF7A-D38F47D12CE1}">
  <dimension ref="A1:BW38"/>
  <sheetViews>
    <sheetView showGridLines="0" tabSelected="1" zoomScaleNormal="100" workbookViewId="0"/>
  </sheetViews>
  <sheetFormatPr defaultRowHeight="19.5" x14ac:dyDescent="0.4"/>
  <cols>
    <col min="1" max="1" width="3.5" style="2" customWidth="1"/>
    <col min="2" max="3" width="6" style="2" customWidth="1"/>
    <col min="4" max="8" width="9" style="2"/>
    <col min="9" max="9" width="22.875" style="2" customWidth="1"/>
    <col min="10" max="16384" width="9" style="2"/>
  </cols>
  <sheetData>
    <row r="1" spans="1:75" customFormat="1" ht="56.25" customHeight="1" x14ac:dyDescent="0.4">
      <c r="A1" s="44" t="s">
        <v>13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</row>
    <row r="2" spans="1:75" x14ac:dyDescent="0.4">
      <c r="A2" s="1"/>
    </row>
    <row r="3" spans="1:75" ht="33" x14ac:dyDescent="0.4">
      <c r="B3" s="46">
        <v>2025</v>
      </c>
      <c r="C3" s="46"/>
      <c r="D3" s="2" t="s">
        <v>0</v>
      </c>
      <c r="H3" s="5" t="s">
        <v>10</v>
      </c>
    </row>
    <row r="4" spans="1:75" ht="33" x14ac:dyDescent="0.4">
      <c r="B4" s="46">
        <v>9</v>
      </c>
      <c r="C4" s="46"/>
      <c r="D4" s="2" t="s">
        <v>1</v>
      </c>
      <c r="H4" s="6" t="s">
        <v>11</v>
      </c>
      <c r="I4" s="7"/>
    </row>
    <row r="5" spans="1:75" ht="9" customHeight="1" x14ac:dyDescent="0.4"/>
    <row r="6" spans="1:75" ht="21.75" customHeight="1" x14ac:dyDescent="0.4">
      <c r="B6" s="11" t="s">
        <v>2</v>
      </c>
      <c r="C6" s="18" t="s">
        <v>3</v>
      </c>
      <c r="D6" s="14" t="s">
        <v>4</v>
      </c>
      <c r="E6" s="4" t="s">
        <v>5</v>
      </c>
      <c r="F6" s="24" t="s">
        <v>6</v>
      </c>
      <c r="G6" s="34" t="s">
        <v>7</v>
      </c>
      <c r="H6" s="35" t="s">
        <v>8</v>
      </c>
      <c r="I6" s="29" t="s">
        <v>9</v>
      </c>
    </row>
    <row r="7" spans="1:75" ht="21.75" customHeight="1" x14ac:dyDescent="0.4">
      <c r="B7" s="12">
        <f>DATE(B3,B4,1)</f>
        <v>45901</v>
      </c>
      <c r="C7" s="19">
        <f>+B7</f>
        <v>45901</v>
      </c>
      <c r="D7" s="15">
        <v>0.33333333333333331</v>
      </c>
      <c r="E7" s="9">
        <v>0.66666666666666663</v>
      </c>
      <c r="F7" s="25">
        <v>4.1666666666666664E-2</v>
      </c>
      <c r="G7" s="36">
        <f t="shared" ref="G7:G8" si="0">IF(AND(E7&lt;&gt;"",D7&lt;&gt;""),E7-D7-F7,"")</f>
        <v>0.29166666666666663</v>
      </c>
      <c r="H7" s="37">
        <v>4.1666666666666664E-2</v>
      </c>
      <c r="I7" s="30"/>
    </row>
    <row r="8" spans="1:75" ht="21.75" customHeight="1" x14ac:dyDescent="0.4">
      <c r="B8" s="13">
        <f>IF(B7="","",IF(DAY(B7+1)=1,"",B7+1))</f>
        <v>45902</v>
      </c>
      <c r="C8" s="20">
        <f t="shared" ref="C8:C37" si="1">+B8</f>
        <v>45902</v>
      </c>
      <c r="D8" s="16">
        <v>0.35416666666666669</v>
      </c>
      <c r="E8" s="10">
        <v>0.6875</v>
      </c>
      <c r="F8" s="26">
        <v>2.0833333333333332E-2</v>
      </c>
      <c r="G8" s="38">
        <f t="shared" si="0"/>
        <v>0.3125</v>
      </c>
      <c r="H8" s="39"/>
      <c r="I8" s="31"/>
    </row>
    <row r="9" spans="1:75" ht="21.75" customHeight="1" x14ac:dyDescent="0.4">
      <c r="B9" s="13">
        <f t="shared" ref="B9:B37" si="2">IF(B8="","",IF(DAY(B8+1)=1,"",B8+1))</f>
        <v>45903</v>
      </c>
      <c r="C9" s="20">
        <f t="shared" si="1"/>
        <v>45903</v>
      </c>
      <c r="D9" s="16">
        <v>0.33333333333333331</v>
      </c>
      <c r="E9" s="10">
        <v>0.70833333333333337</v>
      </c>
      <c r="F9" s="26">
        <v>6.25E-2</v>
      </c>
      <c r="G9" s="38">
        <f>IF(AND(E9&lt;&gt;"",D9&lt;&gt;""),E9-D9-F9,"")</f>
        <v>0.31250000000000006</v>
      </c>
      <c r="H9" s="40">
        <v>2.0833333333333332E-2</v>
      </c>
      <c r="I9" s="31"/>
    </row>
    <row r="10" spans="1:75" ht="21.75" customHeight="1" x14ac:dyDescent="0.4">
      <c r="B10" s="13">
        <f t="shared" si="2"/>
        <v>45904</v>
      </c>
      <c r="C10" s="20">
        <f t="shared" si="1"/>
        <v>45904</v>
      </c>
      <c r="D10" s="16">
        <v>0.33333333333333331</v>
      </c>
      <c r="E10" s="10">
        <v>0.70833333333333337</v>
      </c>
      <c r="F10" s="26">
        <v>6.25E-2</v>
      </c>
      <c r="G10" s="38">
        <f t="shared" ref="G10:G37" si="3">IF(AND(E10&lt;&gt;"",D10&lt;&gt;""),E10-D10-F10,"")</f>
        <v>0.31250000000000006</v>
      </c>
      <c r="H10" s="39"/>
      <c r="I10" s="31"/>
    </row>
    <row r="11" spans="1:75" ht="21.75" customHeight="1" x14ac:dyDescent="0.4">
      <c r="B11" s="13">
        <f t="shared" si="2"/>
        <v>45905</v>
      </c>
      <c r="C11" s="20">
        <f t="shared" si="1"/>
        <v>45905</v>
      </c>
      <c r="D11" s="17"/>
      <c r="E11" s="3"/>
      <c r="F11" s="27"/>
      <c r="G11" s="38" t="str">
        <f t="shared" si="3"/>
        <v/>
      </c>
      <c r="H11" s="39"/>
      <c r="I11" s="31"/>
    </row>
    <row r="12" spans="1:75" ht="21.75" customHeight="1" x14ac:dyDescent="0.4">
      <c r="B12" s="13">
        <f t="shared" si="2"/>
        <v>45906</v>
      </c>
      <c r="C12" s="20">
        <f t="shared" si="1"/>
        <v>45906</v>
      </c>
      <c r="D12" s="17"/>
      <c r="E12" s="3"/>
      <c r="F12" s="27"/>
      <c r="G12" s="38" t="str">
        <f t="shared" si="3"/>
        <v/>
      </c>
      <c r="H12" s="39"/>
      <c r="I12" s="31"/>
    </row>
    <row r="13" spans="1:75" ht="21.75" customHeight="1" x14ac:dyDescent="0.4">
      <c r="B13" s="13">
        <f t="shared" si="2"/>
        <v>45907</v>
      </c>
      <c r="C13" s="20">
        <f t="shared" si="1"/>
        <v>45907</v>
      </c>
      <c r="D13" s="17"/>
      <c r="E13" s="3"/>
      <c r="F13" s="27"/>
      <c r="G13" s="38" t="str">
        <f t="shared" si="3"/>
        <v/>
      </c>
      <c r="H13" s="39"/>
      <c r="I13" s="31"/>
    </row>
    <row r="14" spans="1:75" ht="21.75" customHeight="1" x14ac:dyDescent="0.4">
      <c r="B14" s="13">
        <f t="shared" si="2"/>
        <v>45908</v>
      </c>
      <c r="C14" s="20">
        <f t="shared" si="1"/>
        <v>45908</v>
      </c>
      <c r="D14" s="17"/>
      <c r="E14" s="3"/>
      <c r="F14" s="27"/>
      <c r="G14" s="38" t="str">
        <f t="shared" si="3"/>
        <v/>
      </c>
      <c r="H14" s="39"/>
      <c r="I14" s="31"/>
    </row>
    <row r="15" spans="1:75" ht="21.75" customHeight="1" x14ac:dyDescent="0.4">
      <c r="B15" s="13">
        <f t="shared" si="2"/>
        <v>45909</v>
      </c>
      <c r="C15" s="20">
        <f t="shared" si="1"/>
        <v>45909</v>
      </c>
      <c r="D15" s="17"/>
      <c r="E15" s="3"/>
      <c r="F15" s="27"/>
      <c r="G15" s="38" t="str">
        <f t="shared" si="3"/>
        <v/>
      </c>
      <c r="H15" s="39"/>
      <c r="I15" s="31"/>
    </row>
    <row r="16" spans="1:75" ht="21.75" customHeight="1" x14ac:dyDescent="0.4">
      <c r="B16" s="13">
        <f t="shared" si="2"/>
        <v>45910</v>
      </c>
      <c r="C16" s="20">
        <f t="shared" si="1"/>
        <v>45910</v>
      </c>
      <c r="D16" s="17"/>
      <c r="E16" s="3"/>
      <c r="F16" s="27"/>
      <c r="G16" s="38" t="str">
        <f t="shared" si="3"/>
        <v/>
      </c>
      <c r="H16" s="39"/>
      <c r="I16" s="31"/>
    </row>
    <row r="17" spans="2:9" ht="21.75" customHeight="1" x14ac:dyDescent="0.4">
      <c r="B17" s="13">
        <f t="shared" si="2"/>
        <v>45911</v>
      </c>
      <c r="C17" s="20">
        <f t="shared" si="1"/>
        <v>45911</v>
      </c>
      <c r="D17" s="17"/>
      <c r="E17" s="3"/>
      <c r="F17" s="27"/>
      <c r="G17" s="38" t="str">
        <f t="shared" si="3"/>
        <v/>
      </c>
      <c r="H17" s="39"/>
      <c r="I17" s="31"/>
    </row>
    <row r="18" spans="2:9" ht="21.75" customHeight="1" x14ac:dyDescent="0.4">
      <c r="B18" s="13">
        <f t="shared" si="2"/>
        <v>45912</v>
      </c>
      <c r="C18" s="20">
        <f t="shared" si="1"/>
        <v>45912</v>
      </c>
      <c r="D18" s="17"/>
      <c r="E18" s="3"/>
      <c r="F18" s="27"/>
      <c r="G18" s="38" t="str">
        <f t="shared" si="3"/>
        <v/>
      </c>
      <c r="H18" s="39"/>
      <c r="I18" s="31"/>
    </row>
    <row r="19" spans="2:9" ht="21.75" customHeight="1" x14ac:dyDescent="0.4">
      <c r="B19" s="13">
        <f t="shared" si="2"/>
        <v>45913</v>
      </c>
      <c r="C19" s="20">
        <f t="shared" si="1"/>
        <v>45913</v>
      </c>
      <c r="D19" s="17"/>
      <c r="E19" s="3"/>
      <c r="F19" s="27"/>
      <c r="G19" s="38" t="str">
        <f t="shared" si="3"/>
        <v/>
      </c>
      <c r="H19" s="39"/>
      <c r="I19" s="31"/>
    </row>
    <row r="20" spans="2:9" ht="21.75" customHeight="1" x14ac:dyDescent="0.4">
      <c r="B20" s="13">
        <f t="shared" si="2"/>
        <v>45914</v>
      </c>
      <c r="C20" s="20">
        <f t="shared" si="1"/>
        <v>45914</v>
      </c>
      <c r="D20" s="17"/>
      <c r="E20" s="3"/>
      <c r="F20" s="27"/>
      <c r="G20" s="38" t="str">
        <f t="shared" si="3"/>
        <v/>
      </c>
      <c r="H20" s="39"/>
      <c r="I20" s="31"/>
    </row>
    <row r="21" spans="2:9" ht="21.75" customHeight="1" x14ac:dyDescent="0.4">
      <c r="B21" s="13">
        <f t="shared" si="2"/>
        <v>45915</v>
      </c>
      <c r="C21" s="20">
        <f t="shared" si="1"/>
        <v>45915</v>
      </c>
      <c r="D21" s="17"/>
      <c r="E21" s="3"/>
      <c r="F21" s="27"/>
      <c r="G21" s="38" t="str">
        <f t="shared" si="3"/>
        <v/>
      </c>
      <c r="H21" s="39"/>
      <c r="I21" s="31"/>
    </row>
    <row r="22" spans="2:9" ht="21.75" customHeight="1" x14ac:dyDescent="0.4">
      <c r="B22" s="13">
        <f t="shared" si="2"/>
        <v>45916</v>
      </c>
      <c r="C22" s="20">
        <f t="shared" si="1"/>
        <v>45916</v>
      </c>
      <c r="D22" s="17"/>
      <c r="E22" s="3"/>
      <c r="F22" s="27"/>
      <c r="G22" s="38" t="str">
        <f t="shared" si="3"/>
        <v/>
      </c>
      <c r="H22" s="39"/>
      <c r="I22" s="31"/>
    </row>
    <row r="23" spans="2:9" ht="21.75" customHeight="1" x14ac:dyDescent="0.4">
      <c r="B23" s="13">
        <f t="shared" si="2"/>
        <v>45917</v>
      </c>
      <c r="C23" s="20">
        <f t="shared" si="1"/>
        <v>45917</v>
      </c>
      <c r="D23" s="17"/>
      <c r="E23" s="3"/>
      <c r="F23" s="27"/>
      <c r="G23" s="38" t="str">
        <f t="shared" si="3"/>
        <v/>
      </c>
      <c r="H23" s="39"/>
      <c r="I23" s="31"/>
    </row>
    <row r="24" spans="2:9" ht="21.75" customHeight="1" x14ac:dyDescent="0.4">
      <c r="B24" s="13">
        <f t="shared" si="2"/>
        <v>45918</v>
      </c>
      <c r="C24" s="20">
        <f t="shared" si="1"/>
        <v>45918</v>
      </c>
      <c r="D24" s="17"/>
      <c r="E24" s="3"/>
      <c r="F24" s="27"/>
      <c r="G24" s="38" t="str">
        <f t="shared" si="3"/>
        <v/>
      </c>
      <c r="H24" s="39"/>
      <c r="I24" s="31"/>
    </row>
    <row r="25" spans="2:9" ht="21.75" customHeight="1" x14ac:dyDescent="0.4">
      <c r="B25" s="13">
        <f t="shared" si="2"/>
        <v>45919</v>
      </c>
      <c r="C25" s="20">
        <f t="shared" si="1"/>
        <v>45919</v>
      </c>
      <c r="D25" s="17"/>
      <c r="E25" s="3"/>
      <c r="F25" s="27"/>
      <c r="G25" s="38" t="str">
        <f t="shared" si="3"/>
        <v/>
      </c>
      <c r="H25" s="39"/>
      <c r="I25" s="31"/>
    </row>
    <row r="26" spans="2:9" ht="21.75" customHeight="1" x14ac:dyDescent="0.4">
      <c r="B26" s="13">
        <f t="shared" si="2"/>
        <v>45920</v>
      </c>
      <c r="C26" s="20">
        <f t="shared" si="1"/>
        <v>45920</v>
      </c>
      <c r="D26" s="17"/>
      <c r="E26" s="3"/>
      <c r="F26" s="27"/>
      <c r="G26" s="38" t="str">
        <f t="shared" si="3"/>
        <v/>
      </c>
      <c r="H26" s="39"/>
      <c r="I26" s="31"/>
    </row>
    <row r="27" spans="2:9" ht="21.75" customHeight="1" x14ac:dyDescent="0.4">
      <c r="B27" s="13">
        <f t="shared" si="2"/>
        <v>45921</v>
      </c>
      <c r="C27" s="20">
        <f t="shared" si="1"/>
        <v>45921</v>
      </c>
      <c r="D27" s="17"/>
      <c r="E27" s="3"/>
      <c r="F27" s="27"/>
      <c r="G27" s="38" t="str">
        <f t="shared" si="3"/>
        <v/>
      </c>
      <c r="H27" s="39"/>
      <c r="I27" s="31"/>
    </row>
    <row r="28" spans="2:9" ht="21.75" customHeight="1" x14ac:dyDescent="0.4">
      <c r="B28" s="13">
        <f t="shared" si="2"/>
        <v>45922</v>
      </c>
      <c r="C28" s="20">
        <f t="shared" si="1"/>
        <v>45922</v>
      </c>
      <c r="D28" s="17"/>
      <c r="E28" s="3"/>
      <c r="F28" s="27"/>
      <c r="G28" s="38" t="str">
        <f t="shared" si="3"/>
        <v/>
      </c>
      <c r="H28" s="39"/>
      <c r="I28" s="31"/>
    </row>
    <row r="29" spans="2:9" ht="21.75" customHeight="1" x14ac:dyDescent="0.4">
      <c r="B29" s="13">
        <f t="shared" si="2"/>
        <v>45923</v>
      </c>
      <c r="C29" s="20">
        <f t="shared" si="1"/>
        <v>45923</v>
      </c>
      <c r="D29" s="17"/>
      <c r="E29" s="3"/>
      <c r="F29" s="27"/>
      <c r="G29" s="38" t="str">
        <f t="shared" si="3"/>
        <v/>
      </c>
      <c r="H29" s="39"/>
      <c r="I29" s="31"/>
    </row>
    <row r="30" spans="2:9" ht="21.75" customHeight="1" x14ac:dyDescent="0.4">
      <c r="B30" s="13">
        <f t="shared" si="2"/>
        <v>45924</v>
      </c>
      <c r="C30" s="20">
        <f t="shared" si="1"/>
        <v>45924</v>
      </c>
      <c r="D30" s="17"/>
      <c r="E30" s="3"/>
      <c r="F30" s="27"/>
      <c r="G30" s="38" t="str">
        <f t="shared" si="3"/>
        <v/>
      </c>
      <c r="H30" s="39"/>
      <c r="I30" s="31"/>
    </row>
    <row r="31" spans="2:9" ht="21.75" customHeight="1" x14ac:dyDescent="0.4">
      <c r="B31" s="13">
        <f t="shared" si="2"/>
        <v>45925</v>
      </c>
      <c r="C31" s="20">
        <f t="shared" si="1"/>
        <v>45925</v>
      </c>
      <c r="D31" s="17"/>
      <c r="E31" s="3"/>
      <c r="F31" s="27"/>
      <c r="G31" s="38" t="str">
        <f t="shared" si="3"/>
        <v/>
      </c>
      <c r="H31" s="39"/>
      <c r="I31" s="31"/>
    </row>
    <row r="32" spans="2:9" ht="21.75" customHeight="1" x14ac:dyDescent="0.4">
      <c r="B32" s="13">
        <f t="shared" si="2"/>
        <v>45926</v>
      </c>
      <c r="C32" s="20">
        <f t="shared" si="1"/>
        <v>45926</v>
      </c>
      <c r="D32" s="17"/>
      <c r="E32" s="3"/>
      <c r="F32" s="27"/>
      <c r="G32" s="38" t="str">
        <f t="shared" si="3"/>
        <v/>
      </c>
      <c r="H32" s="39"/>
      <c r="I32" s="31"/>
    </row>
    <row r="33" spans="2:9" ht="21.75" customHeight="1" x14ac:dyDescent="0.4">
      <c r="B33" s="13">
        <f t="shared" si="2"/>
        <v>45927</v>
      </c>
      <c r="C33" s="20">
        <f t="shared" si="1"/>
        <v>45927</v>
      </c>
      <c r="D33" s="17"/>
      <c r="E33" s="3"/>
      <c r="F33" s="27"/>
      <c r="G33" s="38" t="str">
        <f t="shared" si="3"/>
        <v/>
      </c>
      <c r="H33" s="39"/>
      <c r="I33" s="31"/>
    </row>
    <row r="34" spans="2:9" ht="21.75" customHeight="1" x14ac:dyDescent="0.4">
      <c r="B34" s="13">
        <f t="shared" si="2"/>
        <v>45928</v>
      </c>
      <c r="C34" s="20">
        <f t="shared" si="1"/>
        <v>45928</v>
      </c>
      <c r="D34" s="17"/>
      <c r="E34" s="3"/>
      <c r="F34" s="27"/>
      <c r="G34" s="38" t="str">
        <f t="shared" si="3"/>
        <v/>
      </c>
      <c r="H34" s="39"/>
      <c r="I34" s="31"/>
    </row>
    <row r="35" spans="2:9" ht="21.75" customHeight="1" x14ac:dyDescent="0.4">
      <c r="B35" s="13">
        <f t="shared" si="2"/>
        <v>45929</v>
      </c>
      <c r="C35" s="20">
        <f t="shared" si="1"/>
        <v>45929</v>
      </c>
      <c r="D35" s="17"/>
      <c r="E35" s="3"/>
      <c r="F35" s="27"/>
      <c r="G35" s="38" t="str">
        <f t="shared" si="3"/>
        <v/>
      </c>
      <c r="H35" s="39"/>
      <c r="I35" s="31"/>
    </row>
    <row r="36" spans="2:9" ht="21.75" customHeight="1" x14ac:dyDescent="0.4">
      <c r="B36" s="13">
        <f t="shared" si="2"/>
        <v>45930</v>
      </c>
      <c r="C36" s="20">
        <f t="shared" si="1"/>
        <v>45930</v>
      </c>
      <c r="D36" s="17"/>
      <c r="E36" s="3"/>
      <c r="F36" s="27"/>
      <c r="G36" s="38" t="str">
        <f t="shared" si="3"/>
        <v/>
      </c>
      <c r="H36" s="39"/>
      <c r="I36" s="31"/>
    </row>
    <row r="37" spans="2:9" ht="21.75" customHeight="1" thickBot="1" x14ac:dyDescent="0.45">
      <c r="B37" s="21" t="str">
        <f t="shared" si="2"/>
        <v/>
      </c>
      <c r="C37" s="22" t="str">
        <f t="shared" si="1"/>
        <v/>
      </c>
      <c r="D37" s="23"/>
      <c r="E37" s="8"/>
      <c r="F37" s="28"/>
      <c r="G37" s="41" t="str">
        <f t="shared" si="3"/>
        <v/>
      </c>
      <c r="H37" s="42"/>
      <c r="I37" s="32"/>
    </row>
    <row r="38" spans="2:9" ht="21.75" customHeight="1" thickTop="1" x14ac:dyDescent="0.4">
      <c r="B38" s="47" t="s">
        <v>12</v>
      </c>
      <c r="C38" s="48"/>
      <c r="D38" s="48"/>
      <c r="E38" s="48"/>
      <c r="F38" s="49"/>
      <c r="G38" s="43">
        <f>SUM(G7:G37)</f>
        <v>1.2291666666666667</v>
      </c>
      <c r="H38" s="43">
        <f>SUM(H7:H37)</f>
        <v>6.25E-2</v>
      </c>
      <c r="I38" s="33"/>
    </row>
  </sheetData>
  <mergeCells count="3">
    <mergeCell ref="B3:C3"/>
    <mergeCell ref="B4:C4"/>
    <mergeCell ref="B38:F38"/>
  </mergeCells>
  <phoneticPr fontId="2"/>
  <conditionalFormatting sqref="B7:C37">
    <cfRule type="expression" dxfId="1" priority="1">
      <formula>WEEKDAY(B6)=7</formula>
    </cfRule>
    <cfRule type="expression" dxfId="0" priority="2">
      <formula>WEEKDAY(B6)=1</formula>
    </cfRule>
  </conditionalFormatting>
  <hyperlinks>
    <hyperlink ref="A1:P1" r:id="rId1" display="無料で簡単！必要なテンプレートが見つかる。テンプレートハブ" xr:uid="{4FEB3F14-5680-47D5-95A6-765377A74F87}"/>
    <hyperlink ref="Q1" r:id="rId2" display="無料で簡単！必要なテンプレートが見つかる。テンプレートハブ" xr:uid="{B89CB29E-7F04-4435-8E66-A3446F2B64EF}"/>
    <hyperlink ref="R1" r:id="rId3" display="無料で簡単！必要なテンプレートが見つかる。テンプレートハブ" xr:uid="{28C56AF9-4BA3-4C18-9FDD-AB7ECBC4D64F}"/>
    <hyperlink ref="S1" r:id="rId4" display="無料で簡単！必要なテンプレートが見つかる。テンプレートハブ" xr:uid="{3A80A02C-F736-4414-A819-A835CC9A35FD}"/>
    <hyperlink ref="T1" r:id="rId5" display="無料で簡単！必要なテンプレートが見つかる。テンプレートハブ" xr:uid="{6E10EB3E-D916-40C8-B588-91F0F95F44D7}"/>
    <hyperlink ref="U1" r:id="rId6" display="無料で簡単！必要なテンプレートが見つかる。テンプレートハブ" xr:uid="{897274A2-074E-436C-94D1-AFABADD4338B}"/>
    <hyperlink ref="V1" r:id="rId7" display="無料で簡単！必要なテンプレートが見つかる。テンプレートハブ" xr:uid="{700BA6D8-612C-48C1-894A-35907824CE59}"/>
    <hyperlink ref="W1" r:id="rId8" display="無料で簡単！必要なテンプレートが見つかる。テンプレートハブ" xr:uid="{1A0F2B15-D9AE-4A37-97AB-1E597A93F680}"/>
    <hyperlink ref="X1" r:id="rId9" display="無料で簡単！必要なテンプレートが見つかる。テンプレートハブ" xr:uid="{B82384F3-4C04-48EE-B645-11736077A9E8}"/>
    <hyperlink ref="Y1" r:id="rId10" display="無料で簡単！必要なテンプレートが見つかる。テンプレートハブ" xr:uid="{841152CE-2627-444F-84E8-357ECC0695EA}"/>
    <hyperlink ref="Z1" r:id="rId11" display="無料で簡単！必要なテンプレートが見つかる。テンプレートハブ" xr:uid="{91886639-CDA1-4157-88A2-992BEFA66E66}"/>
    <hyperlink ref="AA1" r:id="rId12" display="無料で簡単！必要なテンプレートが見つかる。テンプレートハブ" xr:uid="{7D1FC83D-AF61-47E3-AA7E-926EB9A500BA}"/>
    <hyperlink ref="AB1" r:id="rId13" display="無料で簡単！必要なテンプレートが見つかる。テンプレートハブ" xr:uid="{44A2F101-C444-4DCF-9A14-FF607071E4FD}"/>
    <hyperlink ref="AC1" r:id="rId14" display="無料で簡単！必要なテンプレートが見つかる。テンプレートハブ" xr:uid="{0BF1840A-39DE-47A9-BA34-B0C9D5AD0B1A}"/>
    <hyperlink ref="AD1" r:id="rId15" display="無料で簡単！必要なテンプレートが見つかる。テンプレートハブ" xr:uid="{B267E318-AD7E-4C46-8859-AA26CE57396F}"/>
    <hyperlink ref="AE1" r:id="rId16" display="無料で簡単！必要なテンプレートが見つかる。テンプレートハブ" xr:uid="{239F348B-0C8B-419A-AFBC-3EE8FCBBA5E8}"/>
    <hyperlink ref="AF1" r:id="rId17" display="無料で簡単！必要なテンプレートが見つかる。テンプレートハブ" xr:uid="{82D4F326-C111-47DF-8064-368E0BEFDB16}"/>
    <hyperlink ref="AG1" r:id="rId18" display="無料で簡単！必要なテンプレートが見つかる。テンプレートハブ" xr:uid="{AA167CBF-A76F-41EA-819B-3568A5F6FFBD}"/>
    <hyperlink ref="AH1" r:id="rId19" display="無料で簡単！必要なテンプレートが見つかる。テンプレートハブ" xr:uid="{C928CEB4-61C3-4053-8BAE-2B70036864CD}"/>
    <hyperlink ref="AI1" r:id="rId20" display="無料で簡単！必要なテンプレートが見つかる。テンプレートハブ" xr:uid="{983F8539-1E2A-4934-A756-FE1373EBC8FA}"/>
    <hyperlink ref="AJ1" r:id="rId21" display="無料で簡単！必要なテンプレートが見つかる。テンプレートハブ" xr:uid="{F99C1E20-A377-4A30-830E-74DCF9302CCC}"/>
    <hyperlink ref="AK1" r:id="rId22" display="無料で簡単！必要なテンプレートが見つかる。テンプレートハブ" xr:uid="{64797E1C-E665-4EF9-90BE-5D330AE88272}"/>
    <hyperlink ref="AL1" r:id="rId23" display="無料で簡単！必要なテンプレートが見つかる。テンプレートハブ" xr:uid="{F34185B2-2280-4750-AE1C-98A8EF678E0C}"/>
    <hyperlink ref="AM1" r:id="rId24" display="無料で簡単！必要なテンプレートが見つかる。テンプレートハブ" xr:uid="{43C98C63-294B-4157-8BF3-489FB222F78F}"/>
    <hyperlink ref="AN1" r:id="rId25" display="無料で簡単！必要なテンプレートが見つかる。テンプレートハブ" xr:uid="{09A0A857-B554-4AB1-8748-1F9B1187C35D}"/>
    <hyperlink ref="AO1" r:id="rId26" display="無料で簡単！必要なテンプレートが見つかる。テンプレートハブ" xr:uid="{B72584FC-637B-45C7-BA26-6C8A11391E8C}"/>
    <hyperlink ref="AP1" r:id="rId27" display="無料で簡単！必要なテンプレートが見つかる。テンプレートハブ" xr:uid="{A5CEEE59-7F54-4A6E-A733-6FF8196FC0B0}"/>
    <hyperlink ref="AQ1" r:id="rId28" display="無料で簡単！必要なテンプレートが見つかる。テンプレートハブ" xr:uid="{4538C630-CC2A-4B0E-976A-C28FFA24818D}"/>
    <hyperlink ref="AR1" r:id="rId29" display="無料で簡単！必要なテンプレートが見つかる。テンプレートハブ" xr:uid="{008CD00D-70E1-4A47-994C-5BFCE9B613A3}"/>
    <hyperlink ref="AS1" r:id="rId30" display="無料で簡単！必要なテンプレートが見つかる。テンプレートハブ" xr:uid="{0DDF7E17-ECDA-4849-B3B9-03CE06B3D34D}"/>
    <hyperlink ref="AT1" r:id="rId31" display="無料で簡単！必要なテンプレートが見つかる。テンプレートハブ" xr:uid="{71CDD206-2D4C-476D-A8E7-A0D84D53E006}"/>
    <hyperlink ref="AU1" r:id="rId32" display="無料で簡単！必要なテンプレートが見つかる。テンプレートハブ" xr:uid="{7BB786E5-2316-4355-914D-AFF3A9BC9388}"/>
    <hyperlink ref="AV1" r:id="rId33" display="無料で簡単！必要なテンプレートが見つかる。テンプレートハブ" xr:uid="{D9069F95-CD42-4403-A0FA-CFE1A6A07E2C}"/>
    <hyperlink ref="AW1" r:id="rId34" display="無料で簡単！必要なテンプレートが見つかる。テンプレートハブ" xr:uid="{E72D15EE-095F-489E-B399-4D91BB293033}"/>
    <hyperlink ref="AX1" r:id="rId35" display="無料で簡単！必要なテンプレートが見つかる。テンプレートハブ" xr:uid="{321BD65C-940C-438D-9334-B9B2A64A05FF}"/>
    <hyperlink ref="AY1" r:id="rId36" display="無料で簡単！必要なテンプレートが見つかる。テンプレートハブ" xr:uid="{D66C6762-DE17-4031-A27F-B1F605C36FAB}"/>
    <hyperlink ref="AZ1" r:id="rId37" display="無料で簡単！必要なテンプレートが見つかる。テンプレートハブ" xr:uid="{4C1ADE7F-D34F-4742-BE06-98B2790E62A9}"/>
    <hyperlink ref="BA1" r:id="rId38" display="無料で簡単！必要なテンプレートが見つかる。テンプレートハブ" xr:uid="{740205FD-B0A7-45EE-8386-4C2828492D96}"/>
    <hyperlink ref="BB1" r:id="rId39" display="無料で簡単！必要なテンプレートが見つかる。テンプレートハブ" xr:uid="{4C738AD9-8C01-4969-A886-5F04582B11D9}"/>
    <hyperlink ref="BC1" r:id="rId40" display="無料で簡単！必要なテンプレートが見つかる。テンプレートハブ" xr:uid="{5F76B2ED-0A05-45AA-BF73-5D42E36F09C4}"/>
    <hyperlink ref="BD1" r:id="rId41" display="無料で簡単！必要なテンプレートが見つかる。テンプレートハブ" xr:uid="{E2A9D7AF-509B-4565-823D-EE3BC4F4A3E3}"/>
    <hyperlink ref="BE1" r:id="rId42" display="無料で簡単！必要なテンプレートが見つかる。テンプレートハブ" xr:uid="{69F7507D-2714-44E8-860A-F7C28FF02DD6}"/>
    <hyperlink ref="BF1" r:id="rId43" display="無料で簡単！必要なテンプレートが見つかる。テンプレートハブ" xr:uid="{D4600177-9590-48A2-87DE-A42B9ACB7908}"/>
    <hyperlink ref="BG1" r:id="rId44" display="無料で簡単！必要なテンプレートが見つかる。テンプレートハブ" xr:uid="{C795F17F-1B04-4D34-9DFB-F9EDCF90DBA3}"/>
    <hyperlink ref="BH1" r:id="rId45" display="無料で簡単！必要なテンプレートが見つかる。テンプレートハブ" xr:uid="{5132489F-7DFE-4AEE-B03F-649D46F20EEF}"/>
    <hyperlink ref="BI1" r:id="rId46" display="無料で簡単！必要なテンプレートが見つかる。テンプレートハブ" xr:uid="{AB974262-3798-4755-80BA-3281ED42D5C6}"/>
    <hyperlink ref="BJ1" r:id="rId47" display="無料で簡単！必要なテンプレートが見つかる。テンプレートハブ" xr:uid="{D317FFB2-5F8E-4785-BFB8-6F3F09FCB1E1}"/>
    <hyperlink ref="BK1" r:id="rId48" display="無料で簡単！必要なテンプレートが見つかる。テンプレートハブ" xr:uid="{A260CC6F-46CF-4227-8090-FCEC09D76C9D}"/>
    <hyperlink ref="BL1" r:id="rId49" display="無料で簡単！必要なテンプレートが見つかる。テンプレートハブ" xr:uid="{A78785A0-E5CA-4D0A-9379-37CA61A288F2}"/>
    <hyperlink ref="BM1" r:id="rId50" display="無料で簡単！必要なテンプレートが見つかる。テンプレートハブ" xr:uid="{47465D69-B0FB-4DA6-8137-C84E7BF4576D}"/>
    <hyperlink ref="BN1" r:id="rId51" display="無料で簡単！必要なテンプレートが見つかる。テンプレートハブ" xr:uid="{2D203638-1F46-4B93-84EA-8E8BF4718870}"/>
    <hyperlink ref="BO1" r:id="rId52" display="無料で簡単！必要なテンプレートが見つかる。テンプレートハブ" xr:uid="{CCDC15E3-202B-45BB-AE89-5AF7894AEC7F}"/>
    <hyperlink ref="BP1" r:id="rId53" display="無料で簡単！必要なテンプレートが見つかる。テンプレートハブ" xr:uid="{462A98F8-4920-4139-845C-6341ECEB42EA}"/>
    <hyperlink ref="BQ1" r:id="rId54" display="無料で簡単！必要なテンプレートが見つかる。テンプレートハブ" xr:uid="{D63811E3-32B8-4259-B1CC-4234229017FD}"/>
    <hyperlink ref="BR1" r:id="rId55" display="無料で簡単！必要なテンプレートが見つかる。テンプレートハブ" xr:uid="{26810068-2EF6-4E8E-9088-8B44F9541029}"/>
    <hyperlink ref="BS1" r:id="rId56" display="無料で簡単！必要なテンプレートが見つかる。テンプレートハブ" xr:uid="{060ECF23-58EA-4025-8EEC-F6E33BB5F02A}"/>
    <hyperlink ref="BT1" r:id="rId57" display="無料で簡単！必要なテンプレートが見つかる。テンプレートハブ" xr:uid="{68E4FA38-C082-4A6A-B977-E3D94EC4A524}"/>
    <hyperlink ref="BU1" r:id="rId58" display="無料で簡単！必要なテンプレートが見つかる。テンプレートハブ" xr:uid="{FB4748FF-E629-4E7C-BAC4-A5A74A2BBB55}"/>
    <hyperlink ref="BV1" r:id="rId59" display="無料で簡単！必要なテンプレートが見つかる。テンプレートハブ" xr:uid="{27F13100-C693-4F82-AF18-39565DE9B7E2}"/>
    <hyperlink ref="BW1" r:id="rId60" display="無料で簡単！必要なテンプレートが見つかる。テンプレートハブ" xr:uid="{C76AB444-5D7E-4FE6-A8E3-065C5A92B7AB}"/>
  </hyperlinks>
  <printOptions horizontalCentered="1" verticalCentered="1"/>
  <pageMargins left="0.5" right="0.35" top="0.45" bottom="0.31" header="0.3" footer="0.2"/>
  <pageSetup paperSize="9" orientation="portrait" horizontalDpi="0" verticalDpi="0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templatehubfree.jp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テンプレートハブ</dc:title>
  <dc:creator>inbl</dc:creator>
  <cp:lastModifiedBy>k in</cp:lastModifiedBy>
  <cp:lastPrinted>2023-10-25T12:05:29Z</cp:lastPrinted>
  <dcterms:created xsi:type="dcterms:W3CDTF">2023-08-22T07:39:41Z</dcterms:created>
  <dcterms:modified xsi:type="dcterms:W3CDTF">2025-03-19T12:41:54Z</dcterms:modified>
</cp:coreProperties>
</file>