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C0469688-B389-4ABE-A3D6-E3C36CADB491}" xr6:coauthVersionLast="47" xr6:coauthVersionMax="47" xr10:uidLastSave="{00000000-0000-0000-0000-000000000000}"/>
  <bookViews>
    <workbookView xWindow="390" yWindow="390" windowWidth="21600" windowHeight="14610" xr2:uid="{8A0D1885-688A-464C-86EB-964C4FC9FF7F}"/>
  </bookViews>
  <sheets>
    <sheet name="Sheet1" sheetId="1" r:id="rId1"/>
  </sheets>
  <definedNames>
    <definedName name="_xlnm.Print_Area" localSheetId="0">Sheet1!$B$3:$AJ$27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G5" i="1" l="1"/>
  <c r="H5" i="1" l="1"/>
  <c r="G6" i="1"/>
  <c r="I5" i="1" l="1"/>
  <c r="H6" i="1"/>
  <c r="J5" i="1" l="1"/>
  <c r="I6" i="1"/>
  <c r="K5" i="1" l="1"/>
  <c r="J6" i="1"/>
  <c r="K6" i="1" l="1"/>
  <c r="L5" i="1"/>
  <c r="L6" i="1" l="1"/>
  <c r="M5" i="1"/>
  <c r="M6" i="1" l="1"/>
  <c r="N5" i="1"/>
  <c r="N6" i="1" l="1"/>
  <c r="O5" i="1"/>
  <c r="P5" i="1" l="1"/>
  <c r="O6" i="1"/>
  <c r="Q5" i="1" l="1"/>
  <c r="P6" i="1"/>
  <c r="R5" i="1" l="1"/>
  <c r="Q6" i="1"/>
  <c r="S5" i="1" l="1"/>
  <c r="R6" i="1"/>
  <c r="S6" i="1" l="1"/>
  <c r="T5" i="1"/>
  <c r="T6" i="1" l="1"/>
  <c r="U5" i="1"/>
  <c r="U6" i="1" l="1"/>
  <c r="V5" i="1"/>
  <c r="V6" i="1" l="1"/>
  <c r="W5" i="1"/>
  <c r="X5" i="1" l="1"/>
  <c r="W6" i="1"/>
  <c r="Y5" i="1" l="1"/>
  <c r="X6" i="1"/>
  <c r="Z5" i="1" l="1"/>
  <c r="Y6" i="1"/>
  <c r="AA5" i="1" l="1"/>
  <c r="Z6" i="1"/>
  <c r="AA6" i="1" l="1"/>
  <c r="AB5" i="1"/>
  <c r="AB6" i="1" l="1"/>
  <c r="AC5" i="1"/>
  <c r="AC6" i="1" l="1"/>
  <c r="AD5" i="1"/>
  <c r="AE5" i="1" l="1"/>
  <c r="AD6" i="1"/>
  <c r="AF5" i="1" l="1"/>
  <c r="AE6" i="1"/>
  <c r="AG5" i="1" l="1"/>
  <c r="AF6" i="1"/>
  <c r="AH5" i="1" l="1"/>
  <c r="AG6" i="1"/>
  <c r="AI5" i="1" l="1"/>
  <c r="AH6" i="1"/>
  <c r="AI6" i="1" l="1"/>
  <c r="AJ5" i="1"/>
  <c r="AJ6" i="1" s="1"/>
</calcChain>
</file>

<file path=xl/sharedStrings.xml><?xml version="1.0" encoding="utf-8"?>
<sst xmlns="http://schemas.openxmlformats.org/spreadsheetml/2006/main" count="67" uniqueCount="15">
  <si>
    <t>年</t>
    <rPh sb="0" eb="1">
      <t>ネン</t>
    </rPh>
    <phoneticPr fontId="4"/>
  </si>
  <si>
    <t>月</t>
    <rPh sb="0" eb="1">
      <t>ツキ</t>
    </rPh>
    <phoneticPr fontId="4"/>
  </si>
  <si>
    <t>曜日</t>
    <rPh sb="0" eb="2">
      <t>ヨウビ</t>
    </rPh>
    <phoneticPr fontId="4"/>
  </si>
  <si>
    <t>○</t>
    <phoneticPr fontId="2"/>
  </si>
  <si>
    <t>チェック項目/日</t>
    <rPh sb="4" eb="6">
      <t>コウモク</t>
    </rPh>
    <rPh sb="7" eb="8">
      <t>ヒ</t>
    </rPh>
    <phoneticPr fontId="4"/>
  </si>
  <si>
    <t>掃除チェックリスト</t>
    <phoneticPr fontId="2"/>
  </si>
  <si>
    <t>場所：</t>
    <rPh sb="0" eb="2">
      <t>バショ</t>
    </rPh>
    <phoneticPr fontId="2"/>
  </si>
  <si>
    <t>※ 年月を入力すると、日付と曜日が自動表示できます</t>
    <rPh sb="2" eb="4">
      <t>ネンゲツ</t>
    </rPh>
    <rPh sb="5" eb="7">
      <t>ニュウリョク</t>
    </rPh>
    <rPh sb="11" eb="13">
      <t>ヒヅケ</t>
    </rPh>
    <rPh sb="14" eb="16">
      <t>ヨウビ</t>
    </rPh>
    <rPh sb="17" eb="19">
      <t>ジドウ</t>
    </rPh>
    <rPh sb="19" eb="21">
      <t>ヒョウジ</t>
    </rPh>
    <phoneticPr fontId="2"/>
  </si>
  <si>
    <t>便器</t>
    <rPh sb="0" eb="2">
      <t>ベンキ</t>
    </rPh>
    <phoneticPr fontId="2"/>
  </si>
  <si>
    <t>手洗い</t>
    <rPh sb="0" eb="2">
      <t>テアラ</t>
    </rPh>
    <phoneticPr fontId="2"/>
  </si>
  <si>
    <t>担当者</t>
    <rPh sb="0" eb="3">
      <t>タントウシャ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</si>
  <si>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</si>
  <si>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</si>
  <si>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○</t>
  </si>
  <si>
    <t>全て無料！必要なテンプレートが見つかる。テンプレートハブ</t>
    <rPh sb="0" eb="1">
      <t>スベ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</si>
</sst>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14"/>
      <color theme="8" tint="-0.499984740745262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8" tint="-0.499984740745262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Alignment="1">
      <alignment vertical="top"/>
    </xf>
    <xf numFmtId="176" fontId="5" fillId="0" borderId="14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5" fillId="0" borderId="0" xfId="1" applyFont="1" applyFill="1">
      <alignment vertical="center"/>
    </xf>
    <xf numFmtId="0" fontId="15" fillId="0" borderId="0" xfId="1" applyFont="1">
      <alignment vertical="center"/>
    </xf>
    <xf numFmtId="0" fontId="14" fillId="3" borderId="18" xfId="0" applyFont="1" applyFill="1" applyBorder="1" applyAlignment="1">
      <alignment horizontal="center" vertical="center" textRotation="255"/>
    </xf>
    <xf numFmtId="0" fontId="14" fillId="3" borderId="23" xfId="0" applyFont="1" applyFill="1" applyBorder="1" applyAlignment="1">
      <alignment horizontal="center" vertical="center" textRotation="255"/>
    </xf>
    <xf numFmtId="0" fontId="14" fillId="3" borderId="24" xfId="0" applyFont="1" applyFill="1" applyBorder="1" applyAlignment="1">
      <alignment horizontal="center" vertical="center" textRotation="255"/>
    </xf>
    <xf numFmtId="0" fontId="13" fillId="0" borderId="3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23" xfId="0" applyFont="1" applyFill="1" applyBorder="1" applyAlignment="1">
      <alignment horizontal="center" vertical="center" textRotation="255"/>
    </xf>
    <xf numFmtId="0" fontId="14" fillId="2" borderId="24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AZ28"/>
  <sheetViews>
    <sheetView showGridLines="0" tabSelected="1" zoomScaleNormal="100" workbookViewId="0"/>
  </sheetViews>
  <sheetFormatPr defaultRowHeight="24" x14ac:dyDescent="0.4"/>
  <cols>
    <col min="1" max="1" width="3.5" style="3" customWidth="1"/>
    <col min="2" max="2" width="3" style="5" customWidth="1"/>
    <col min="3" max="5" width="3.75" style="5" customWidth="1"/>
    <col min="6" max="36" width="3.625" style="5" customWidth="1"/>
    <col min="37" max="16384" width="9" style="3"/>
  </cols>
  <sheetData>
    <row r="1" spans="1:52" customFormat="1" ht="56.25" customHeight="1" x14ac:dyDescent="0.4">
      <c r="A1" s="32" t="s">
        <v>14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x14ac:dyDescent="0.4">
      <c r="A2" s="1"/>
      <c r="B2" s="2" t="s">
        <v>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52" ht="15.75" customHeight="1" x14ac:dyDescent="0.4">
      <c r="B3" s="51">
        <v>2025</v>
      </c>
      <c r="C3" s="51"/>
      <c r="D3" s="4" t="s">
        <v>0</v>
      </c>
      <c r="E3" s="4">
        <v>8</v>
      </c>
      <c r="F3" s="4" t="s">
        <v>1</v>
      </c>
      <c r="P3" s="16" t="s">
        <v>5</v>
      </c>
      <c r="S3" s="11"/>
      <c r="T3" s="11"/>
      <c r="U3" s="11"/>
      <c r="V3" s="11"/>
      <c r="AD3" s="49" t="s">
        <v>6</v>
      </c>
      <c r="AE3" s="49"/>
      <c r="AF3" s="49"/>
      <c r="AG3" s="49"/>
      <c r="AH3" s="49"/>
      <c r="AI3" s="49"/>
      <c r="AJ3" s="49"/>
    </row>
    <row r="4" spans="1:52" ht="3.75" customHeight="1" thickBot="1" x14ac:dyDescent="0.45">
      <c r="S4" s="12"/>
      <c r="T4" s="12"/>
      <c r="U4" s="12"/>
      <c r="V4" s="12"/>
      <c r="AD4" s="50"/>
      <c r="AE4" s="50"/>
      <c r="AF4" s="50"/>
      <c r="AG4" s="50"/>
      <c r="AH4" s="50"/>
      <c r="AI4" s="50"/>
      <c r="AJ4" s="50"/>
    </row>
    <row r="5" spans="1:52" ht="23.25" customHeight="1" thickTop="1" x14ac:dyDescent="0.4">
      <c r="A5" s="6"/>
      <c r="B5" s="52" t="s">
        <v>4</v>
      </c>
      <c r="C5" s="53"/>
      <c r="D5" s="53"/>
      <c r="E5" s="54"/>
      <c r="F5" s="9">
        <f>DATE(B3,E3,1)</f>
        <v>45870</v>
      </c>
      <c r="G5" s="7">
        <f>IF(F5="","",IF(DAY(F5+1)=1,"",F5+1))</f>
        <v>45871</v>
      </c>
      <c r="H5" s="7">
        <f t="shared" ref="H5:AJ5" si="0">IF(G5="","",IF(DAY(G5+1)=1,"",G5+1))</f>
        <v>45872</v>
      </c>
      <c r="I5" s="7">
        <f t="shared" si="0"/>
        <v>45873</v>
      </c>
      <c r="J5" s="7">
        <f t="shared" si="0"/>
        <v>45874</v>
      </c>
      <c r="K5" s="7">
        <f t="shared" si="0"/>
        <v>45875</v>
      </c>
      <c r="L5" s="7">
        <f t="shared" si="0"/>
        <v>45876</v>
      </c>
      <c r="M5" s="7">
        <f t="shared" si="0"/>
        <v>45877</v>
      </c>
      <c r="N5" s="7">
        <f t="shared" si="0"/>
        <v>45878</v>
      </c>
      <c r="O5" s="7">
        <f t="shared" si="0"/>
        <v>45879</v>
      </c>
      <c r="P5" s="7">
        <f t="shared" si="0"/>
        <v>45880</v>
      </c>
      <c r="Q5" s="7">
        <f t="shared" si="0"/>
        <v>45881</v>
      </c>
      <c r="R5" s="7">
        <f t="shared" si="0"/>
        <v>45882</v>
      </c>
      <c r="S5" s="7">
        <f t="shared" si="0"/>
        <v>45883</v>
      </c>
      <c r="T5" s="7">
        <f t="shared" si="0"/>
        <v>45884</v>
      </c>
      <c r="U5" s="7">
        <f t="shared" si="0"/>
        <v>45885</v>
      </c>
      <c r="V5" s="7">
        <f t="shared" si="0"/>
        <v>45886</v>
      </c>
      <c r="W5" s="7">
        <f t="shared" si="0"/>
        <v>45887</v>
      </c>
      <c r="X5" s="7">
        <f t="shared" si="0"/>
        <v>45888</v>
      </c>
      <c r="Y5" s="7">
        <f t="shared" si="0"/>
        <v>45889</v>
      </c>
      <c r="Z5" s="7">
        <f t="shared" si="0"/>
        <v>45890</v>
      </c>
      <c r="AA5" s="7">
        <f t="shared" si="0"/>
        <v>45891</v>
      </c>
      <c r="AB5" s="7">
        <f t="shared" si="0"/>
        <v>45892</v>
      </c>
      <c r="AC5" s="7">
        <f t="shared" si="0"/>
        <v>45893</v>
      </c>
      <c r="AD5" s="7">
        <f t="shared" si="0"/>
        <v>45894</v>
      </c>
      <c r="AE5" s="7">
        <f t="shared" si="0"/>
        <v>45895</v>
      </c>
      <c r="AF5" s="7">
        <f t="shared" si="0"/>
        <v>45896</v>
      </c>
      <c r="AG5" s="7">
        <f t="shared" si="0"/>
        <v>45897</v>
      </c>
      <c r="AH5" s="7">
        <f t="shared" si="0"/>
        <v>45898</v>
      </c>
      <c r="AI5" s="7">
        <f t="shared" si="0"/>
        <v>45899</v>
      </c>
      <c r="AJ5" s="14">
        <f t="shared" si="0"/>
        <v>45900</v>
      </c>
    </row>
    <row r="6" spans="1:52" ht="23.25" customHeight="1" thickBot="1" x14ac:dyDescent="0.45">
      <c r="A6" s="6"/>
      <c r="B6" s="55" t="s">
        <v>2</v>
      </c>
      <c r="C6" s="56"/>
      <c r="D6" s="56"/>
      <c r="E6" s="57"/>
      <c r="F6" s="10">
        <f>+F5</f>
        <v>45870</v>
      </c>
      <c r="G6" s="8">
        <f t="shared" ref="G6:AJ6" si="1">+G5</f>
        <v>45871</v>
      </c>
      <c r="H6" s="8">
        <f t="shared" si="1"/>
        <v>45872</v>
      </c>
      <c r="I6" s="8">
        <f t="shared" si="1"/>
        <v>45873</v>
      </c>
      <c r="J6" s="8">
        <f t="shared" si="1"/>
        <v>45874</v>
      </c>
      <c r="K6" s="8">
        <f t="shared" si="1"/>
        <v>45875</v>
      </c>
      <c r="L6" s="8">
        <f t="shared" si="1"/>
        <v>45876</v>
      </c>
      <c r="M6" s="8">
        <f t="shared" si="1"/>
        <v>45877</v>
      </c>
      <c r="N6" s="8">
        <f t="shared" si="1"/>
        <v>45878</v>
      </c>
      <c r="O6" s="8">
        <f t="shared" si="1"/>
        <v>45879</v>
      </c>
      <c r="P6" s="8">
        <f t="shared" si="1"/>
        <v>45880</v>
      </c>
      <c r="Q6" s="8">
        <f t="shared" si="1"/>
        <v>45881</v>
      </c>
      <c r="R6" s="8">
        <f t="shared" si="1"/>
        <v>45882</v>
      </c>
      <c r="S6" s="8">
        <f t="shared" si="1"/>
        <v>45883</v>
      </c>
      <c r="T6" s="8">
        <f t="shared" si="1"/>
        <v>45884</v>
      </c>
      <c r="U6" s="8">
        <f t="shared" si="1"/>
        <v>45885</v>
      </c>
      <c r="V6" s="8">
        <f t="shared" si="1"/>
        <v>45886</v>
      </c>
      <c r="W6" s="8">
        <f t="shared" si="1"/>
        <v>45887</v>
      </c>
      <c r="X6" s="8">
        <f t="shared" si="1"/>
        <v>45888</v>
      </c>
      <c r="Y6" s="8">
        <f t="shared" si="1"/>
        <v>45889</v>
      </c>
      <c r="Z6" s="8">
        <f t="shared" si="1"/>
        <v>45890</v>
      </c>
      <c r="AA6" s="8">
        <f t="shared" si="1"/>
        <v>45891</v>
      </c>
      <c r="AB6" s="8">
        <f t="shared" si="1"/>
        <v>45892</v>
      </c>
      <c r="AC6" s="8">
        <f t="shared" si="1"/>
        <v>45893</v>
      </c>
      <c r="AD6" s="8">
        <f t="shared" si="1"/>
        <v>45894</v>
      </c>
      <c r="AE6" s="8">
        <f t="shared" si="1"/>
        <v>45895</v>
      </c>
      <c r="AF6" s="8">
        <f t="shared" si="1"/>
        <v>45896</v>
      </c>
      <c r="AG6" s="8">
        <f t="shared" si="1"/>
        <v>45897</v>
      </c>
      <c r="AH6" s="8">
        <f t="shared" si="1"/>
        <v>45898</v>
      </c>
      <c r="AI6" s="8">
        <f t="shared" si="1"/>
        <v>45899</v>
      </c>
      <c r="AJ6" s="15">
        <f t="shared" si="1"/>
        <v>45900</v>
      </c>
    </row>
    <row r="7" spans="1:52" ht="23.25" customHeight="1" x14ac:dyDescent="0.4">
      <c r="A7" s="6"/>
      <c r="B7" s="46" t="s">
        <v>11</v>
      </c>
      <c r="C7" s="37" t="s">
        <v>8</v>
      </c>
      <c r="D7" s="38"/>
      <c r="E7" s="39"/>
      <c r="F7" s="17" t="s">
        <v>3</v>
      </c>
      <c r="G7" s="18" t="s">
        <v>3</v>
      </c>
      <c r="H7" s="18"/>
      <c r="I7" s="18"/>
      <c r="J7" s="18"/>
      <c r="K7" s="18" t="s">
        <v>3</v>
      </c>
      <c r="L7" s="18" t="s">
        <v>3</v>
      </c>
      <c r="M7" s="18" t="s">
        <v>3</v>
      </c>
      <c r="N7" s="18" t="s">
        <v>3</v>
      </c>
      <c r="O7" s="18"/>
      <c r="P7" s="18"/>
      <c r="Q7" s="18" t="s">
        <v>3</v>
      </c>
      <c r="R7" s="18" t="s">
        <v>3</v>
      </c>
      <c r="S7" s="18" t="s">
        <v>3</v>
      </c>
      <c r="T7" s="18" t="s">
        <v>3</v>
      </c>
      <c r="U7" s="18" t="s">
        <v>3</v>
      </c>
      <c r="V7" s="18"/>
      <c r="W7" s="18"/>
      <c r="X7" s="18"/>
      <c r="Y7" s="18" t="s">
        <v>3</v>
      </c>
      <c r="Z7" s="18" t="s">
        <v>3</v>
      </c>
      <c r="AA7" s="18"/>
      <c r="AB7" s="18"/>
      <c r="AC7" s="18"/>
      <c r="AD7" s="18"/>
      <c r="AE7" s="18"/>
      <c r="AF7" s="18" t="s">
        <v>3</v>
      </c>
      <c r="AG7" s="18" t="s">
        <v>3</v>
      </c>
      <c r="AH7" s="18" t="s">
        <v>3</v>
      </c>
      <c r="AI7" s="18" t="s">
        <v>3</v>
      </c>
      <c r="AJ7" s="19"/>
    </row>
    <row r="8" spans="1:52" ht="23.25" customHeight="1" x14ac:dyDescent="0.4">
      <c r="A8" s="6"/>
      <c r="B8" s="47"/>
      <c r="C8" s="40" t="s">
        <v>9</v>
      </c>
      <c r="D8" s="41"/>
      <c r="E8" s="42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52" ht="23.25" customHeight="1" x14ac:dyDescent="0.4">
      <c r="A9" s="6"/>
      <c r="B9" s="47"/>
      <c r="C9" s="40"/>
      <c r="D9" s="41"/>
      <c r="E9" s="42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</row>
    <row r="10" spans="1:52" ht="23.25" customHeight="1" x14ac:dyDescent="0.4">
      <c r="A10" s="6"/>
      <c r="B10" s="47"/>
      <c r="C10" s="40"/>
      <c r="D10" s="41"/>
      <c r="E10" s="42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</row>
    <row r="11" spans="1:52" ht="23.25" customHeight="1" x14ac:dyDescent="0.4">
      <c r="A11" s="6"/>
      <c r="B11" s="47"/>
      <c r="C11" s="40"/>
      <c r="D11" s="41"/>
      <c r="E11" s="42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</row>
    <row r="12" spans="1:52" ht="23.25" customHeight="1" x14ac:dyDescent="0.4">
      <c r="A12" s="6"/>
      <c r="B12" s="47"/>
      <c r="C12" s="40"/>
      <c r="D12" s="41"/>
      <c r="E12" s="42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/>
    </row>
    <row r="13" spans="1:52" ht="23.25" customHeight="1" x14ac:dyDescent="0.4">
      <c r="A13" s="6"/>
      <c r="B13" s="47"/>
      <c r="C13" s="40"/>
      <c r="D13" s="41"/>
      <c r="E13" s="42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</row>
    <row r="14" spans="1:52" ht="23.25" customHeight="1" x14ac:dyDescent="0.4">
      <c r="A14" s="6"/>
      <c r="B14" s="47"/>
      <c r="C14" s="40"/>
      <c r="D14" s="41"/>
      <c r="E14" s="42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</row>
    <row r="15" spans="1:52" ht="23.25" customHeight="1" thickBot="1" x14ac:dyDescent="0.45">
      <c r="A15" s="6"/>
      <c r="B15" s="47"/>
      <c r="C15" s="31"/>
      <c r="D15" s="26"/>
      <c r="E15" s="27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</row>
    <row r="16" spans="1:52" ht="34.5" customHeight="1" thickBot="1" x14ac:dyDescent="0.45">
      <c r="A16" s="6"/>
      <c r="B16" s="48"/>
      <c r="C16" s="43" t="s">
        <v>10</v>
      </c>
      <c r="D16" s="44"/>
      <c r="E16" s="45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0"/>
    </row>
    <row r="17" spans="1:36" ht="8.25" customHeight="1" thickTop="1" thickBot="1" x14ac:dyDescent="0.45"/>
    <row r="18" spans="1:36" ht="23.25" customHeight="1" x14ac:dyDescent="0.4">
      <c r="A18" s="6"/>
      <c r="B18" s="34" t="s">
        <v>12</v>
      </c>
      <c r="C18" s="37" t="s">
        <v>8</v>
      </c>
      <c r="D18" s="38"/>
      <c r="E18" s="39"/>
      <c r="F18" s="17" t="s">
        <v>3</v>
      </c>
      <c r="G18" s="18" t="s">
        <v>3</v>
      </c>
      <c r="H18" s="18"/>
      <c r="I18" s="18"/>
      <c r="J18" s="18"/>
      <c r="K18" s="18" t="s">
        <v>3</v>
      </c>
      <c r="L18" s="18" t="s">
        <v>3</v>
      </c>
      <c r="M18" s="18" t="s">
        <v>3</v>
      </c>
      <c r="N18" s="18" t="s">
        <v>3</v>
      </c>
      <c r="O18" s="18"/>
      <c r="P18" s="18"/>
      <c r="Q18" s="18" t="s">
        <v>3</v>
      </c>
      <c r="R18" s="18" t="s">
        <v>3</v>
      </c>
      <c r="S18" s="18" t="s">
        <v>3</v>
      </c>
      <c r="T18" s="18" t="s">
        <v>3</v>
      </c>
      <c r="U18" s="18" t="s">
        <v>3</v>
      </c>
      <c r="V18" s="18"/>
      <c r="W18" s="18"/>
      <c r="X18" s="18"/>
      <c r="Y18" s="18" t="s">
        <v>3</v>
      </c>
      <c r="Z18" s="18" t="s">
        <v>3</v>
      </c>
      <c r="AA18" s="18"/>
      <c r="AB18" s="18"/>
      <c r="AC18" s="18"/>
      <c r="AD18" s="18"/>
      <c r="AE18" s="18"/>
      <c r="AF18" s="18" t="s">
        <v>3</v>
      </c>
      <c r="AG18" s="18" t="s">
        <v>3</v>
      </c>
      <c r="AH18" s="18" t="s">
        <v>3</v>
      </c>
      <c r="AI18" s="18" t="s">
        <v>3</v>
      </c>
      <c r="AJ18" s="19"/>
    </row>
    <row r="19" spans="1:36" ht="23.25" customHeight="1" x14ac:dyDescent="0.4">
      <c r="A19" s="6"/>
      <c r="B19" s="35"/>
      <c r="C19" s="40" t="s">
        <v>9</v>
      </c>
      <c r="D19" s="41"/>
      <c r="E19" s="42"/>
      <c r="F19" s="20" t="s">
        <v>13</v>
      </c>
      <c r="G19" s="21" t="s">
        <v>13</v>
      </c>
      <c r="H19" s="21"/>
      <c r="I19" s="21"/>
      <c r="J19" s="21"/>
      <c r="K19" s="21" t="s">
        <v>13</v>
      </c>
      <c r="L19" s="21" t="s">
        <v>13</v>
      </c>
      <c r="M19" s="21" t="s">
        <v>13</v>
      </c>
      <c r="N19" s="21" t="s">
        <v>13</v>
      </c>
      <c r="O19" s="21"/>
      <c r="P19" s="21"/>
      <c r="Q19" s="21" t="s">
        <v>13</v>
      </c>
      <c r="R19" s="21" t="s">
        <v>13</v>
      </c>
      <c r="S19" s="21" t="s">
        <v>13</v>
      </c>
      <c r="T19" s="21" t="s">
        <v>13</v>
      </c>
      <c r="U19" s="21" t="s">
        <v>13</v>
      </c>
      <c r="V19" s="21"/>
      <c r="W19" s="21"/>
      <c r="X19" s="21"/>
      <c r="Y19" s="21" t="s">
        <v>13</v>
      </c>
      <c r="Z19" s="21" t="s">
        <v>13</v>
      </c>
      <c r="AA19" s="21"/>
      <c r="AB19" s="21"/>
      <c r="AC19" s="21"/>
      <c r="AD19" s="21"/>
      <c r="AE19" s="21"/>
      <c r="AF19" s="21" t="s">
        <v>13</v>
      </c>
      <c r="AG19" s="21" t="s">
        <v>13</v>
      </c>
      <c r="AH19" s="21" t="s">
        <v>13</v>
      </c>
      <c r="AI19" s="21" t="s">
        <v>13</v>
      </c>
      <c r="AJ19" s="22"/>
    </row>
    <row r="20" spans="1:36" ht="23.25" customHeight="1" x14ac:dyDescent="0.4">
      <c r="A20" s="6"/>
      <c r="B20" s="35"/>
      <c r="C20" s="40"/>
      <c r="D20" s="41"/>
      <c r="E20" s="42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23.25" customHeight="1" x14ac:dyDescent="0.4">
      <c r="A21" s="6"/>
      <c r="B21" s="35"/>
      <c r="C21" s="40"/>
      <c r="D21" s="41"/>
      <c r="E21" s="42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</row>
    <row r="22" spans="1:36" ht="23.25" customHeight="1" x14ac:dyDescent="0.4">
      <c r="A22" s="6"/>
      <c r="B22" s="35"/>
      <c r="C22" s="40"/>
      <c r="D22" s="41"/>
      <c r="E22" s="42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/>
    </row>
    <row r="23" spans="1:36" ht="23.25" customHeight="1" x14ac:dyDescent="0.4">
      <c r="A23" s="6"/>
      <c r="B23" s="35"/>
      <c r="C23" s="40"/>
      <c r="D23" s="41"/>
      <c r="E23" s="42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</row>
    <row r="24" spans="1:36" ht="23.25" customHeight="1" x14ac:dyDescent="0.4">
      <c r="A24" s="6"/>
      <c r="B24" s="35"/>
      <c r="C24" s="40"/>
      <c r="D24" s="41"/>
      <c r="E24" s="42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/>
    </row>
    <row r="25" spans="1:36" ht="23.25" customHeight="1" x14ac:dyDescent="0.4">
      <c r="A25" s="6"/>
      <c r="B25" s="35"/>
      <c r="C25" s="40"/>
      <c r="D25" s="41"/>
      <c r="E25" s="42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</row>
    <row r="26" spans="1:36" ht="23.25" customHeight="1" thickBot="1" x14ac:dyDescent="0.45">
      <c r="A26" s="6"/>
      <c r="B26" s="35"/>
      <c r="C26" s="31"/>
      <c r="D26" s="26"/>
      <c r="E26" s="27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5"/>
    </row>
    <row r="27" spans="1:36" ht="34.5" customHeight="1" thickBot="1" x14ac:dyDescent="0.45">
      <c r="A27" s="6"/>
      <c r="B27" s="36"/>
      <c r="C27" s="43" t="s">
        <v>10</v>
      </c>
      <c r="D27" s="44"/>
      <c r="E27" s="45"/>
      <c r="F27" s="28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24.75" thickTop="1" x14ac:dyDescent="0.4"/>
  </sheetData>
  <mergeCells count="24">
    <mergeCell ref="B7:B16"/>
    <mergeCell ref="AD3:AJ4"/>
    <mergeCell ref="B3:C3"/>
    <mergeCell ref="B5:E5"/>
    <mergeCell ref="B6:E6"/>
    <mergeCell ref="C7:E7"/>
    <mergeCell ref="C8:E8"/>
    <mergeCell ref="C9:E9"/>
    <mergeCell ref="C10:E10"/>
    <mergeCell ref="C11:E11"/>
    <mergeCell ref="C12:E12"/>
    <mergeCell ref="C13:E13"/>
    <mergeCell ref="C14:E14"/>
    <mergeCell ref="C16:E16"/>
    <mergeCell ref="B18:B27"/>
    <mergeCell ref="C18:E18"/>
    <mergeCell ref="C19:E19"/>
    <mergeCell ref="C20:E20"/>
    <mergeCell ref="C21:E21"/>
    <mergeCell ref="C22:E22"/>
    <mergeCell ref="C23:E23"/>
    <mergeCell ref="C24:E24"/>
    <mergeCell ref="C25:E25"/>
    <mergeCell ref="C27:E27"/>
  </mergeCells>
  <phoneticPr fontId="2"/>
  <conditionalFormatting sqref="F5:AJ6">
    <cfRule type="expression" dxfId="1" priority="3" stopIfTrue="1">
      <formula>WEEKDAY(F5)=7</formula>
    </cfRule>
    <cfRule type="expression" dxfId="0" priority="4" stopIfTrue="1">
      <formula>WEEKDAY(F5)=1</formula>
    </cfRule>
  </conditionalFormatting>
  <hyperlinks>
    <hyperlink ref="A1:AZ1" r:id="rId1" display="無料で簡単！必要なテンプレートが見つかる。テンプレートハブ" xr:uid="{5EC5EA57-DB33-412E-B082-2D8F3BFC32E8}"/>
  </hyperlinks>
  <printOptions horizontalCentered="1" verticalCentered="1"/>
  <pageMargins left="0.15748031496062992" right="0.19685039370078741" top="0.27559055118110237" bottom="0.15748031496062992" header="0.27559055118110237" footer="0.15748031496062992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2025-03-03T00:31:01Z</cp:lastPrinted>
  <dcterms:created xsi:type="dcterms:W3CDTF">2023-08-22T07:39:41Z</dcterms:created>
  <dcterms:modified xsi:type="dcterms:W3CDTF">2025-03-03T00:32:24Z</dcterms:modified>
</cp:coreProperties>
</file>