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432B477B-44E8-4291-B09D-76B3C92AEC9C}" xr6:coauthVersionLast="47" xr6:coauthVersionMax="47" xr10:uidLastSave="{00000000-0000-0000-0000-000000000000}"/>
  <bookViews>
    <workbookView xWindow="1560" yWindow="1560" windowWidth="21600" windowHeight="14610" xr2:uid="{8A0D1885-688A-464C-86EB-964C4FC9FF7F}"/>
  </bookViews>
  <sheets>
    <sheet name="Sheet1" sheetId="1" r:id="rId1"/>
  </sheets>
  <definedNames>
    <definedName name="_xlnm.Print_Area" localSheetId="0">Sheet1!$B$3:$AJ$29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F5" i="1"/>
  <c r="F6" i="1" s="1"/>
  <c r="H19" i="1" l="1"/>
  <c r="G20" i="1"/>
  <c r="F20" i="1"/>
  <c r="G5" i="1"/>
  <c r="I19" i="1" l="1"/>
  <c r="H20" i="1"/>
  <c r="H5" i="1"/>
  <c r="G6" i="1"/>
  <c r="I20" i="1" l="1"/>
  <c r="J19" i="1"/>
  <c r="I5" i="1"/>
  <c r="H6" i="1"/>
  <c r="J20" i="1" l="1"/>
  <c r="K19" i="1"/>
  <c r="J5" i="1"/>
  <c r="I6" i="1"/>
  <c r="K20" i="1" l="1"/>
  <c r="L19" i="1"/>
  <c r="K5" i="1"/>
  <c r="J6" i="1"/>
  <c r="M19" i="1" l="1"/>
  <c r="L20" i="1"/>
  <c r="K6" i="1"/>
  <c r="L5" i="1"/>
  <c r="N19" i="1" l="1"/>
  <c r="M20" i="1"/>
  <c r="L6" i="1"/>
  <c r="M5" i="1"/>
  <c r="O19" i="1" l="1"/>
  <c r="N20" i="1"/>
  <c r="M6" i="1"/>
  <c r="N5" i="1"/>
  <c r="P19" i="1" l="1"/>
  <c r="O20" i="1"/>
  <c r="N6" i="1"/>
  <c r="O5" i="1"/>
  <c r="Q19" i="1" l="1"/>
  <c r="P20" i="1"/>
  <c r="P5" i="1"/>
  <c r="O6" i="1"/>
  <c r="Q20" i="1" l="1"/>
  <c r="R19" i="1"/>
  <c r="Q5" i="1"/>
  <c r="P6" i="1"/>
  <c r="R20" i="1" l="1"/>
  <c r="S19" i="1"/>
  <c r="R5" i="1"/>
  <c r="Q6" i="1"/>
  <c r="S20" i="1" l="1"/>
  <c r="T19" i="1"/>
  <c r="S5" i="1"/>
  <c r="R6" i="1"/>
  <c r="U19" i="1" l="1"/>
  <c r="T20" i="1"/>
  <c r="S6" i="1"/>
  <c r="T5" i="1"/>
  <c r="V19" i="1" l="1"/>
  <c r="U20" i="1"/>
  <c r="T6" i="1"/>
  <c r="U5" i="1"/>
  <c r="W19" i="1" l="1"/>
  <c r="V20" i="1"/>
  <c r="U6" i="1"/>
  <c r="V5" i="1"/>
  <c r="X19" i="1" l="1"/>
  <c r="W20" i="1"/>
  <c r="V6" i="1"/>
  <c r="W5" i="1"/>
  <c r="Y19" i="1" l="1"/>
  <c r="X20" i="1"/>
  <c r="X5" i="1"/>
  <c r="W6" i="1"/>
  <c r="Y20" i="1" l="1"/>
  <c r="Z19" i="1"/>
  <c r="Y5" i="1"/>
  <c r="X6" i="1"/>
  <c r="Z20" i="1" l="1"/>
  <c r="AA19" i="1"/>
  <c r="Z5" i="1"/>
  <c r="Y6" i="1"/>
  <c r="AA20" i="1" l="1"/>
  <c r="AB19" i="1"/>
  <c r="AA5" i="1"/>
  <c r="Z6" i="1"/>
  <c r="AC19" i="1" l="1"/>
  <c r="AB20" i="1"/>
  <c r="AA6" i="1"/>
  <c r="AB5" i="1"/>
  <c r="AD19" i="1" l="1"/>
  <c r="AC20" i="1"/>
  <c r="AB6" i="1"/>
  <c r="AC5" i="1"/>
  <c r="AE19" i="1" l="1"/>
  <c r="AD20" i="1"/>
  <c r="AC6" i="1"/>
  <c r="AD5" i="1"/>
  <c r="AF19" i="1" l="1"/>
  <c r="AE20" i="1"/>
  <c r="AE5" i="1"/>
  <c r="AD6" i="1"/>
  <c r="AG19" i="1" l="1"/>
  <c r="AF20" i="1"/>
  <c r="AF5" i="1"/>
  <c r="AE6" i="1"/>
  <c r="AG20" i="1" l="1"/>
  <c r="AH19" i="1"/>
  <c r="AG5" i="1"/>
  <c r="AF6" i="1"/>
  <c r="AH20" i="1" l="1"/>
  <c r="AI19" i="1"/>
  <c r="AH5" i="1"/>
  <c r="AG6" i="1"/>
  <c r="AI20" i="1" l="1"/>
  <c r="AJ19" i="1"/>
  <c r="AJ20" i="1" s="1"/>
  <c r="AI5" i="1"/>
  <c r="AH6" i="1"/>
  <c r="AI6" i="1" l="1"/>
  <c r="AJ5" i="1"/>
  <c r="AJ6" i="1" s="1"/>
</calcChain>
</file>

<file path=xl/sharedStrings.xml><?xml version="1.0" encoding="utf-8"?>
<sst xmlns="http://schemas.openxmlformats.org/spreadsheetml/2006/main" count="73" uniqueCount="11">
  <si>
    <t>年</t>
    <rPh sb="0" eb="1">
      <t>ネン</t>
    </rPh>
    <phoneticPr fontId="4"/>
  </si>
  <si>
    <t>月</t>
    <rPh sb="0" eb="1">
      <t>ツキ</t>
    </rPh>
    <phoneticPr fontId="4"/>
  </si>
  <si>
    <t>曜日</t>
    <rPh sb="0" eb="2">
      <t>ヨウビ</t>
    </rPh>
    <phoneticPr fontId="4"/>
  </si>
  <si>
    <t>○</t>
    <phoneticPr fontId="2"/>
  </si>
  <si>
    <t>チェック項目/日</t>
    <rPh sb="4" eb="6">
      <t>コウモク</t>
    </rPh>
    <rPh sb="7" eb="8">
      <t>ヒ</t>
    </rPh>
    <phoneticPr fontId="4"/>
  </si>
  <si>
    <t>トイレットペーパー</t>
    <phoneticPr fontId="2"/>
  </si>
  <si>
    <t>ハンドソープ</t>
    <phoneticPr fontId="2"/>
  </si>
  <si>
    <t>掃除チェックリスト</t>
    <phoneticPr fontId="2"/>
  </si>
  <si>
    <t>場所：</t>
    <rPh sb="0" eb="2">
      <t>バショ</t>
    </rPh>
    <phoneticPr fontId="2"/>
  </si>
  <si>
    <t>※ 年月を入力すると、日付と曜日が自動表示できます</t>
    <rPh sb="2" eb="4">
      <t>ネンゲツ</t>
    </rPh>
    <rPh sb="5" eb="7">
      <t>ニュウリョク</t>
    </rPh>
    <rPh sb="11" eb="13">
      <t>ヒヅケ</t>
    </rPh>
    <rPh sb="14" eb="16">
      <t>ヨウビ</t>
    </rPh>
    <rPh sb="17" eb="19">
      <t>ジドウ</t>
    </rPh>
    <rPh sb="19" eb="21">
      <t>ヒョウジ</t>
    </rPh>
    <phoneticPr fontId="2"/>
  </si>
  <si>
    <t>全て無料！必要なテンプレートが見つかる。テンプレートハブ</t>
    <rPh sb="0" eb="1">
      <t>スベ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</si>
</sst>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u/>
      <sz val="14"/>
      <color theme="8" tint="-0.499984740745262"/>
      <name val="游ゴシック"/>
      <family val="3"/>
      <charset val="128"/>
      <scheme val="minor"/>
    </font>
    <font>
      <b/>
      <sz val="14"/>
      <color theme="8" tint="-0.499984740745262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theme="8" tint="-0.499984740745262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6" fillId="0" borderId="0" xfId="1" applyFont="1">
      <alignment vertical="center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Alignment="1">
      <alignment vertical="top"/>
    </xf>
    <xf numFmtId="176" fontId="5" fillId="0" borderId="18" xfId="0" applyNumberFormat="1" applyFont="1" applyBorder="1" applyAlignment="1">
      <alignment horizontal="center" vertical="center"/>
    </xf>
    <xf numFmtId="177" fontId="5" fillId="0" borderId="2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1" applyFont="1" applyFill="1">
      <alignment vertical="center"/>
    </xf>
    <xf numFmtId="0" fontId="13" fillId="0" borderId="0" xfId="1" applyFo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AZ30"/>
  <sheetViews>
    <sheetView showGridLines="0" tabSelected="1" zoomScaleNormal="100" workbookViewId="0"/>
  </sheetViews>
  <sheetFormatPr defaultRowHeight="24" x14ac:dyDescent="0.4"/>
  <cols>
    <col min="1" max="1" width="3.5" style="3" customWidth="1"/>
    <col min="2" max="2" width="3" style="5" customWidth="1"/>
    <col min="3" max="5" width="3.75" style="5" customWidth="1"/>
    <col min="6" max="36" width="3.625" style="5" customWidth="1"/>
    <col min="37" max="16384" width="9" style="3"/>
  </cols>
  <sheetData>
    <row r="1" spans="1:52" customFormat="1" ht="56.25" customHeight="1" x14ac:dyDescent="0.4">
      <c r="A1" s="26" t="s">
        <v>10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1:52" x14ac:dyDescent="0.4">
      <c r="A2" s="1"/>
      <c r="B2" s="2" t="s">
        <v>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52" ht="15.75" customHeight="1" x14ac:dyDescent="0.4">
      <c r="B3" s="45">
        <v>2025</v>
      </c>
      <c r="C3" s="45"/>
      <c r="D3" s="4" t="s">
        <v>0</v>
      </c>
      <c r="E3" s="4">
        <v>5</v>
      </c>
      <c r="F3" s="4" t="s">
        <v>1</v>
      </c>
      <c r="P3" s="16" t="s">
        <v>7</v>
      </c>
      <c r="S3" s="11"/>
      <c r="T3" s="11"/>
      <c r="U3" s="11"/>
      <c r="V3" s="11"/>
      <c r="AD3" s="34" t="s">
        <v>8</v>
      </c>
      <c r="AE3" s="34"/>
      <c r="AF3" s="34"/>
      <c r="AG3" s="34"/>
      <c r="AH3" s="34"/>
      <c r="AI3" s="34"/>
      <c r="AJ3" s="34"/>
    </row>
    <row r="4" spans="1:52" ht="3.75" customHeight="1" thickBot="1" x14ac:dyDescent="0.45">
      <c r="S4" s="12"/>
      <c r="T4" s="12"/>
      <c r="U4" s="12"/>
      <c r="V4" s="12"/>
      <c r="AD4" s="35"/>
      <c r="AE4" s="35"/>
      <c r="AF4" s="35"/>
      <c r="AG4" s="35"/>
      <c r="AH4" s="35"/>
      <c r="AI4" s="35"/>
      <c r="AJ4" s="35"/>
    </row>
    <row r="5" spans="1:52" ht="23.25" customHeight="1" thickTop="1" x14ac:dyDescent="0.4">
      <c r="A5" s="6"/>
      <c r="B5" s="36" t="s">
        <v>4</v>
      </c>
      <c r="C5" s="37"/>
      <c r="D5" s="37"/>
      <c r="E5" s="38"/>
      <c r="F5" s="9">
        <f>DATE(B3,E3,1)</f>
        <v>45778</v>
      </c>
      <c r="G5" s="7">
        <f>IF(F5="","",IF(DAY(F5+1)=1,"",F5+1))</f>
        <v>45779</v>
      </c>
      <c r="H5" s="7">
        <f t="shared" ref="H5:AJ5" si="0">IF(G5="","",IF(DAY(G5+1)=1,"",G5+1))</f>
        <v>45780</v>
      </c>
      <c r="I5" s="7">
        <f t="shared" si="0"/>
        <v>45781</v>
      </c>
      <c r="J5" s="7">
        <f t="shared" si="0"/>
        <v>45782</v>
      </c>
      <c r="K5" s="7">
        <f t="shared" si="0"/>
        <v>45783</v>
      </c>
      <c r="L5" s="7">
        <f t="shared" si="0"/>
        <v>45784</v>
      </c>
      <c r="M5" s="7">
        <f t="shared" si="0"/>
        <v>45785</v>
      </c>
      <c r="N5" s="7">
        <f t="shared" si="0"/>
        <v>45786</v>
      </c>
      <c r="O5" s="7">
        <f t="shared" si="0"/>
        <v>45787</v>
      </c>
      <c r="P5" s="7">
        <f t="shared" si="0"/>
        <v>45788</v>
      </c>
      <c r="Q5" s="7">
        <f t="shared" si="0"/>
        <v>45789</v>
      </c>
      <c r="R5" s="7">
        <f t="shared" si="0"/>
        <v>45790</v>
      </c>
      <c r="S5" s="7">
        <f t="shared" si="0"/>
        <v>45791</v>
      </c>
      <c r="T5" s="7">
        <f t="shared" si="0"/>
        <v>45792</v>
      </c>
      <c r="U5" s="7">
        <f t="shared" si="0"/>
        <v>45793</v>
      </c>
      <c r="V5" s="7">
        <f t="shared" si="0"/>
        <v>45794</v>
      </c>
      <c r="W5" s="7">
        <f t="shared" si="0"/>
        <v>45795</v>
      </c>
      <c r="X5" s="7">
        <f t="shared" si="0"/>
        <v>45796</v>
      </c>
      <c r="Y5" s="7">
        <f t="shared" si="0"/>
        <v>45797</v>
      </c>
      <c r="Z5" s="7">
        <f t="shared" si="0"/>
        <v>45798</v>
      </c>
      <c r="AA5" s="7">
        <f t="shared" si="0"/>
        <v>45799</v>
      </c>
      <c r="AB5" s="7">
        <f t="shared" si="0"/>
        <v>45800</v>
      </c>
      <c r="AC5" s="7">
        <f t="shared" si="0"/>
        <v>45801</v>
      </c>
      <c r="AD5" s="7">
        <f t="shared" si="0"/>
        <v>45802</v>
      </c>
      <c r="AE5" s="7">
        <f t="shared" si="0"/>
        <v>45803</v>
      </c>
      <c r="AF5" s="7">
        <f t="shared" si="0"/>
        <v>45804</v>
      </c>
      <c r="AG5" s="7">
        <f t="shared" si="0"/>
        <v>45805</v>
      </c>
      <c r="AH5" s="7">
        <f t="shared" si="0"/>
        <v>45806</v>
      </c>
      <c r="AI5" s="7">
        <f t="shared" si="0"/>
        <v>45807</v>
      </c>
      <c r="AJ5" s="14">
        <f t="shared" si="0"/>
        <v>45808</v>
      </c>
    </row>
    <row r="6" spans="1:52" ht="23.25" customHeight="1" thickBot="1" x14ac:dyDescent="0.45">
      <c r="A6" s="6"/>
      <c r="B6" s="39" t="s">
        <v>2</v>
      </c>
      <c r="C6" s="40"/>
      <c r="D6" s="40"/>
      <c r="E6" s="41"/>
      <c r="F6" s="10">
        <f>+F5</f>
        <v>45778</v>
      </c>
      <c r="G6" s="8">
        <f t="shared" ref="G6:AJ6" si="1">+G5</f>
        <v>45779</v>
      </c>
      <c r="H6" s="8">
        <f t="shared" si="1"/>
        <v>45780</v>
      </c>
      <c r="I6" s="8">
        <f t="shared" si="1"/>
        <v>45781</v>
      </c>
      <c r="J6" s="8">
        <f t="shared" si="1"/>
        <v>45782</v>
      </c>
      <c r="K6" s="8">
        <f t="shared" si="1"/>
        <v>45783</v>
      </c>
      <c r="L6" s="8">
        <f t="shared" si="1"/>
        <v>45784</v>
      </c>
      <c r="M6" s="8">
        <f t="shared" si="1"/>
        <v>45785</v>
      </c>
      <c r="N6" s="8">
        <f t="shared" si="1"/>
        <v>45786</v>
      </c>
      <c r="O6" s="8">
        <f t="shared" si="1"/>
        <v>45787</v>
      </c>
      <c r="P6" s="8">
        <f t="shared" si="1"/>
        <v>45788</v>
      </c>
      <c r="Q6" s="8">
        <f t="shared" si="1"/>
        <v>45789</v>
      </c>
      <c r="R6" s="8">
        <f t="shared" si="1"/>
        <v>45790</v>
      </c>
      <c r="S6" s="8">
        <f t="shared" si="1"/>
        <v>45791</v>
      </c>
      <c r="T6" s="8">
        <f t="shared" si="1"/>
        <v>45792</v>
      </c>
      <c r="U6" s="8">
        <f t="shared" si="1"/>
        <v>45793</v>
      </c>
      <c r="V6" s="8">
        <f t="shared" si="1"/>
        <v>45794</v>
      </c>
      <c r="W6" s="8">
        <f t="shared" si="1"/>
        <v>45795</v>
      </c>
      <c r="X6" s="8">
        <f t="shared" si="1"/>
        <v>45796</v>
      </c>
      <c r="Y6" s="8">
        <f t="shared" si="1"/>
        <v>45797</v>
      </c>
      <c r="Z6" s="8">
        <f t="shared" si="1"/>
        <v>45798</v>
      </c>
      <c r="AA6" s="8">
        <f t="shared" si="1"/>
        <v>45799</v>
      </c>
      <c r="AB6" s="8">
        <f t="shared" si="1"/>
        <v>45800</v>
      </c>
      <c r="AC6" s="8">
        <f t="shared" si="1"/>
        <v>45801</v>
      </c>
      <c r="AD6" s="8">
        <f t="shared" si="1"/>
        <v>45802</v>
      </c>
      <c r="AE6" s="8">
        <f t="shared" si="1"/>
        <v>45803</v>
      </c>
      <c r="AF6" s="8">
        <f t="shared" si="1"/>
        <v>45804</v>
      </c>
      <c r="AG6" s="8">
        <f t="shared" si="1"/>
        <v>45805</v>
      </c>
      <c r="AH6" s="8">
        <f t="shared" si="1"/>
        <v>45806</v>
      </c>
      <c r="AI6" s="8">
        <f t="shared" si="1"/>
        <v>45807</v>
      </c>
      <c r="AJ6" s="15">
        <f t="shared" si="1"/>
        <v>45808</v>
      </c>
    </row>
    <row r="7" spans="1:52" ht="23.25" customHeight="1" x14ac:dyDescent="0.4">
      <c r="A7" s="6"/>
      <c r="B7" s="42" t="s">
        <v>5</v>
      </c>
      <c r="C7" s="43"/>
      <c r="D7" s="43"/>
      <c r="E7" s="44"/>
      <c r="F7" s="17" t="s">
        <v>3</v>
      </c>
      <c r="G7" s="18" t="s">
        <v>3</v>
      </c>
      <c r="H7" s="18"/>
      <c r="I7" s="18"/>
      <c r="J7" s="18"/>
      <c r="K7" s="18" t="s">
        <v>3</v>
      </c>
      <c r="L7" s="18" t="s">
        <v>3</v>
      </c>
      <c r="M7" s="18" t="s">
        <v>3</v>
      </c>
      <c r="N7" s="18" t="s">
        <v>3</v>
      </c>
      <c r="O7" s="18"/>
      <c r="P7" s="18"/>
      <c r="Q7" s="18" t="s">
        <v>3</v>
      </c>
      <c r="R7" s="18" t="s">
        <v>3</v>
      </c>
      <c r="S7" s="18" t="s">
        <v>3</v>
      </c>
      <c r="T7" s="18" t="s">
        <v>3</v>
      </c>
      <c r="U7" s="18" t="s">
        <v>3</v>
      </c>
      <c r="V7" s="18"/>
      <c r="W7" s="18"/>
      <c r="X7" s="18"/>
      <c r="Y7" s="18" t="s">
        <v>3</v>
      </c>
      <c r="Z7" s="18" t="s">
        <v>3</v>
      </c>
      <c r="AA7" s="18"/>
      <c r="AB7" s="18"/>
      <c r="AC7" s="18"/>
      <c r="AD7" s="18"/>
      <c r="AE7" s="18"/>
      <c r="AF7" s="18" t="s">
        <v>3</v>
      </c>
      <c r="AG7" s="18" t="s">
        <v>3</v>
      </c>
      <c r="AH7" s="18" t="s">
        <v>3</v>
      </c>
      <c r="AI7" s="18" t="s">
        <v>3</v>
      </c>
      <c r="AJ7" s="19"/>
    </row>
    <row r="8" spans="1:52" ht="23.25" customHeight="1" x14ac:dyDescent="0.4">
      <c r="A8" s="6"/>
      <c r="B8" s="28" t="s">
        <v>6</v>
      </c>
      <c r="C8" s="29"/>
      <c r="D8" s="29"/>
      <c r="E8" s="30"/>
      <c r="F8" s="20" t="s">
        <v>3</v>
      </c>
      <c r="G8" s="21" t="s">
        <v>3</v>
      </c>
      <c r="H8" s="21"/>
      <c r="I8" s="21"/>
      <c r="J8" s="21"/>
      <c r="K8" s="21" t="s">
        <v>3</v>
      </c>
      <c r="L8" s="21" t="s">
        <v>3</v>
      </c>
      <c r="M8" s="21" t="s">
        <v>3</v>
      </c>
      <c r="N8" s="21" t="s">
        <v>3</v>
      </c>
      <c r="O8" s="21"/>
      <c r="P8" s="21"/>
      <c r="Q8" s="21" t="s">
        <v>3</v>
      </c>
      <c r="R8" s="21" t="s">
        <v>3</v>
      </c>
      <c r="S8" s="21" t="s">
        <v>3</v>
      </c>
      <c r="T8" s="21" t="s">
        <v>3</v>
      </c>
      <c r="U8" s="21" t="s">
        <v>3</v>
      </c>
      <c r="V8" s="21"/>
      <c r="W8" s="21"/>
      <c r="X8" s="21" t="s">
        <v>3</v>
      </c>
      <c r="Y8" s="21" t="s">
        <v>3</v>
      </c>
      <c r="Z8" s="21" t="s">
        <v>3</v>
      </c>
      <c r="AA8" s="21" t="s">
        <v>3</v>
      </c>
      <c r="AB8" s="21" t="s">
        <v>3</v>
      </c>
      <c r="AC8" s="21"/>
      <c r="AD8" s="21"/>
      <c r="AE8" s="21"/>
      <c r="AF8" s="21" t="s">
        <v>3</v>
      </c>
      <c r="AG8" s="21" t="s">
        <v>3</v>
      </c>
      <c r="AH8" s="21" t="s">
        <v>3</v>
      </c>
      <c r="AI8" s="21" t="s">
        <v>3</v>
      </c>
      <c r="AJ8" s="22"/>
    </row>
    <row r="9" spans="1:52" ht="23.25" customHeight="1" x14ac:dyDescent="0.4">
      <c r="A9" s="6"/>
      <c r="B9" s="28"/>
      <c r="C9" s="29"/>
      <c r="D9" s="29"/>
      <c r="E9" s="30"/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</row>
    <row r="10" spans="1:52" ht="23.25" customHeight="1" x14ac:dyDescent="0.4">
      <c r="A10" s="6"/>
      <c r="B10" s="28"/>
      <c r="C10" s="29"/>
      <c r="D10" s="29"/>
      <c r="E10" s="30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/>
    </row>
    <row r="11" spans="1:52" ht="23.25" customHeight="1" x14ac:dyDescent="0.4">
      <c r="A11" s="6"/>
      <c r="B11" s="28"/>
      <c r="C11" s="29"/>
      <c r="D11" s="29"/>
      <c r="E11" s="30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</row>
    <row r="12" spans="1:52" ht="23.25" customHeight="1" x14ac:dyDescent="0.4">
      <c r="A12" s="6"/>
      <c r="B12" s="28"/>
      <c r="C12" s="29"/>
      <c r="D12" s="29"/>
      <c r="E12" s="30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2"/>
    </row>
    <row r="13" spans="1:52" ht="23.25" customHeight="1" x14ac:dyDescent="0.4">
      <c r="A13" s="6"/>
      <c r="B13" s="28"/>
      <c r="C13" s="29"/>
      <c r="D13" s="29"/>
      <c r="E13" s="30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</row>
    <row r="14" spans="1:52" ht="23.25" customHeight="1" x14ac:dyDescent="0.4">
      <c r="A14" s="6"/>
      <c r="B14" s="28"/>
      <c r="C14" s="29"/>
      <c r="D14" s="29"/>
      <c r="E14" s="30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2"/>
    </row>
    <row r="15" spans="1:52" ht="23.25" customHeight="1" thickBot="1" x14ac:dyDescent="0.45">
      <c r="A15" s="6"/>
      <c r="B15" s="31"/>
      <c r="C15" s="32"/>
      <c r="D15" s="32"/>
      <c r="E15" s="33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</row>
    <row r="16" spans="1:52" ht="12.75" customHeight="1" thickTop="1" x14ac:dyDescent="0.4"/>
    <row r="17" spans="1:36" ht="15.75" customHeight="1" x14ac:dyDescent="0.4">
      <c r="B17" s="45">
        <v>2025</v>
      </c>
      <c r="C17" s="45"/>
      <c r="D17" s="4" t="s">
        <v>0</v>
      </c>
      <c r="E17" s="4">
        <v>6</v>
      </c>
      <c r="F17" s="4" t="s">
        <v>1</v>
      </c>
      <c r="P17" s="16"/>
      <c r="S17" s="11"/>
      <c r="T17" s="11"/>
      <c r="U17" s="11"/>
      <c r="V17" s="11"/>
      <c r="AD17" s="34"/>
      <c r="AE17" s="34"/>
      <c r="AF17" s="34"/>
      <c r="AG17" s="34"/>
      <c r="AH17" s="34"/>
      <c r="AI17" s="34"/>
      <c r="AJ17" s="34"/>
    </row>
    <row r="18" spans="1:36" ht="3.75" customHeight="1" thickBot="1" x14ac:dyDescent="0.45">
      <c r="S18" s="12"/>
      <c r="T18" s="12"/>
      <c r="U18" s="12"/>
      <c r="V18" s="12"/>
      <c r="AD18" s="35"/>
      <c r="AE18" s="35"/>
      <c r="AF18" s="35"/>
      <c r="AG18" s="35"/>
      <c r="AH18" s="35"/>
      <c r="AI18" s="35"/>
      <c r="AJ18" s="35"/>
    </row>
    <row r="19" spans="1:36" ht="23.25" customHeight="1" thickTop="1" x14ac:dyDescent="0.4">
      <c r="A19" s="6"/>
      <c r="B19" s="36" t="s">
        <v>4</v>
      </c>
      <c r="C19" s="37"/>
      <c r="D19" s="37"/>
      <c r="E19" s="38"/>
      <c r="F19" s="9">
        <f>DATE(B17,E17,1)</f>
        <v>45809</v>
      </c>
      <c r="G19" s="7">
        <f>IF(F19="","",IF(DAY(F19+1)=1,"",F19+1))</f>
        <v>45810</v>
      </c>
      <c r="H19" s="7">
        <f t="shared" ref="H19" si="2">IF(G19="","",IF(DAY(G19+1)=1,"",G19+1))</f>
        <v>45811</v>
      </c>
      <c r="I19" s="7">
        <f t="shared" ref="I19" si="3">IF(H19="","",IF(DAY(H19+1)=1,"",H19+1))</f>
        <v>45812</v>
      </c>
      <c r="J19" s="7">
        <f t="shared" ref="J19" si="4">IF(I19="","",IF(DAY(I19+1)=1,"",I19+1))</f>
        <v>45813</v>
      </c>
      <c r="K19" s="7">
        <f t="shared" ref="K19" si="5">IF(J19="","",IF(DAY(J19+1)=1,"",J19+1))</f>
        <v>45814</v>
      </c>
      <c r="L19" s="7">
        <f t="shared" ref="L19" si="6">IF(K19="","",IF(DAY(K19+1)=1,"",K19+1))</f>
        <v>45815</v>
      </c>
      <c r="M19" s="7">
        <f t="shared" ref="M19" si="7">IF(L19="","",IF(DAY(L19+1)=1,"",L19+1))</f>
        <v>45816</v>
      </c>
      <c r="N19" s="7">
        <f t="shared" ref="N19" si="8">IF(M19="","",IF(DAY(M19+1)=1,"",M19+1))</f>
        <v>45817</v>
      </c>
      <c r="O19" s="7">
        <f t="shared" ref="O19" si="9">IF(N19="","",IF(DAY(N19+1)=1,"",N19+1))</f>
        <v>45818</v>
      </c>
      <c r="P19" s="7">
        <f t="shared" ref="P19" si="10">IF(O19="","",IF(DAY(O19+1)=1,"",O19+1))</f>
        <v>45819</v>
      </c>
      <c r="Q19" s="7">
        <f t="shared" ref="Q19" si="11">IF(P19="","",IF(DAY(P19+1)=1,"",P19+1))</f>
        <v>45820</v>
      </c>
      <c r="R19" s="7">
        <f t="shared" ref="R19" si="12">IF(Q19="","",IF(DAY(Q19+1)=1,"",Q19+1))</f>
        <v>45821</v>
      </c>
      <c r="S19" s="7">
        <f t="shared" ref="S19" si="13">IF(R19="","",IF(DAY(R19+1)=1,"",R19+1))</f>
        <v>45822</v>
      </c>
      <c r="T19" s="7">
        <f t="shared" ref="T19" si="14">IF(S19="","",IF(DAY(S19+1)=1,"",S19+1))</f>
        <v>45823</v>
      </c>
      <c r="U19" s="7">
        <f t="shared" ref="U19" si="15">IF(T19="","",IF(DAY(T19+1)=1,"",T19+1))</f>
        <v>45824</v>
      </c>
      <c r="V19" s="7">
        <f t="shared" ref="V19" si="16">IF(U19="","",IF(DAY(U19+1)=1,"",U19+1))</f>
        <v>45825</v>
      </c>
      <c r="W19" s="7">
        <f t="shared" ref="W19" si="17">IF(V19="","",IF(DAY(V19+1)=1,"",V19+1))</f>
        <v>45826</v>
      </c>
      <c r="X19" s="7">
        <f t="shared" ref="X19" si="18">IF(W19="","",IF(DAY(W19+1)=1,"",W19+1))</f>
        <v>45827</v>
      </c>
      <c r="Y19" s="7">
        <f t="shared" ref="Y19" si="19">IF(X19="","",IF(DAY(X19+1)=1,"",X19+1))</f>
        <v>45828</v>
      </c>
      <c r="Z19" s="7">
        <f t="shared" ref="Z19" si="20">IF(Y19="","",IF(DAY(Y19+1)=1,"",Y19+1))</f>
        <v>45829</v>
      </c>
      <c r="AA19" s="7">
        <f t="shared" ref="AA19" si="21">IF(Z19="","",IF(DAY(Z19+1)=1,"",Z19+1))</f>
        <v>45830</v>
      </c>
      <c r="AB19" s="7">
        <f t="shared" ref="AB19" si="22">IF(AA19="","",IF(DAY(AA19+1)=1,"",AA19+1))</f>
        <v>45831</v>
      </c>
      <c r="AC19" s="7">
        <f t="shared" ref="AC19" si="23">IF(AB19="","",IF(DAY(AB19+1)=1,"",AB19+1))</f>
        <v>45832</v>
      </c>
      <c r="AD19" s="7">
        <f t="shared" ref="AD19" si="24">IF(AC19="","",IF(DAY(AC19+1)=1,"",AC19+1))</f>
        <v>45833</v>
      </c>
      <c r="AE19" s="7">
        <f t="shared" ref="AE19" si="25">IF(AD19="","",IF(DAY(AD19+1)=1,"",AD19+1))</f>
        <v>45834</v>
      </c>
      <c r="AF19" s="7">
        <f t="shared" ref="AF19" si="26">IF(AE19="","",IF(DAY(AE19+1)=1,"",AE19+1))</f>
        <v>45835</v>
      </c>
      <c r="AG19" s="7">
        <f t="shared" ref="AG19" si="27">IF(AF19="","",IF(DAY(AF19+1)=1,"",AF19+1))</f>
        <v>45836</v>
      </c>
      <c r="AH19" s="7">
        <f t="shared" ref="AH19" si="28">IF(AG19="","",IF(DAY(AG19+1)=1,"",AG19+1))</f>
        <v>45837</v>
      </c>
      <c r="AI19" s="7">
        <f t="shared" ref="AI19" si="29">IF(AH19="","",IF(DAY(AH19+1)=1,"",AH19+1))</f>
        <v>45838</v>
      </c>
      <c r="AJ19" s="14" t="str">
        <f t="shared" ref="AJ19" si="30">IF(AI19="","",IF(DAY(AI19+1)=1,"",AI19+1))</f>
        <v/>
      </c>
    </row>
    <row r="20" spans="1:36" ht="23.25" customHeight="1" thickBot="1" x14ac:dyDescent="0.45">
      <c r="A20" s="6"/>
      <c r="B20" s="39" t="s">
        <v>2</v>
      </c>
      <c r="C20" s="40"/>
      <c r="D20" s="40"/>
      <c r="E20" s="41"/>
      <c r="F20" s="10">
        <f>+F19</f>
        <v>45809</v>
      </c>
      <c r="G20" s="8">
        <f t="shared" ref="G20:AJ20" si="31">+G19</f>
        <v>45810</v>
      </c>
      <c r="H20" s="8">
        <f t="shared" si="31"/>
        <v>45811</v>
      </c>
      <c r="I20" s="8">
        <f t="shared" si="31"/>
        <v>45812</v>
      </c>
      <c r="J20" s="8">
        <f t="shared" si="31"/>
        <v>45813</v>
      </c>
      <c r="K20" s="8">
        <f t="shared" si="31"/>
        <v>45814</v>
      </c>
      <c r="L20" s="8">
        <f t="shared" si="31"/>
        <v>45815</v>
      </c>
      <c r="M20" s="8">
        <f t="shared" si="31"/>
        <v>45816</v>
      </c>
      <c r="N20" s="8">
        <f t="shared" si="31"/>
        <v>45817</v>
      </c>
      <c r="O20" s="8">
        <f t="shared" si="31"/>
        <v>45818</v>
      </c>
      <c r="P20" s="8">
        <f t="shared" si="31"/>
        <v>45819</v>
      </c>
      <c r="Q20" s="8">
        <f t="shared" si="31"/>
        <v>45820</v>
      </c>
      <c r="R20" s="8">
        <f t="shared" si="31"/>
        <v>45821</v>
      </c>
      <c r="S20" s="8">
        <f t="shared" si="31"/>
        <v>45822</v>
      </c>
      <c r="T20" s="8">
        <f t="shared" si="31"/>
        <v>45823</v>
      </c>
      <c r="U20" s="8">
        <f t="shared" si="31"/>
        <v>45824</v>
      </c>
      <c r="V20" s="8">
        <f t="shared" si="31"/>
        <v>45825</v>
      </c>
      <c r="W20" s="8">
        <f t="shared" si="31"/>
        <v>45826</v>
      </c>
      <c r="X20" s="8">
        <f t="shared" si="31"/>
        <v>45827</v>
      </c>
      <c r="Y20" s="8">
        <f t="shared" si="31"/>
        <v>45828</v>
      </c>
      <c r="Z20" s="8">
        <f t="shared" si="31"/>
        <v>45829</v>
      </c>
      <c r="AA20" s="8">
        <f t="shared" si="31"/>
        <v>45830</v>
      </c>
      <c r="AB20" s="8">
        <f t="shared" si="31"/>
        <v>45831</v>
      </c>
      <c r="AC20" s="8">
        <f t="shared" si="31"/>
        <v>45832</v>
      </c>
      <c r="AD20" s="8">
        <f t="shared" si="31"/>
        <v>45833</v>
      </c>
      <c r="AE20" s="8">
        <f t="shared" si="31"/>
        <v>45834</v>
      </c>
      <c r="AF20" s="8">
        <f t="shared" si="31"/>
        <v>45835</v>
      </c>
      <c r="AG20" s="8">
        <f t="shared" si="31"/>
        <v>45836</v>
      </c>
      <c r="AH20" s="8">
        <f t="shared" si="31"/>
        <v>45837</v>
      </c>
      <c r="AI20" s="8">
        <f t="shared" si="31"/>
        <v>45838</v>
      </c>
      <c r="AJ20" s="15" t="str">
        <f t="shared" si="31"/>
        <v/>
      </c>
    </row>
    <row r="21" spans="1:36" ht="23.25" customHeight="1" x14ac:dyDescent="0.4">
      <c r="A21" s="6"/>
      <c r="B21" s="42" t="s">
        <v>5</v>
      </c>
      <c r="C21" s="43"/>
      <c r="D21" s="43"/>
      <c r="E21" s="44"/>
      <c r="F21" s="17"/>
      <c r="G21" s="18" t="s">
        <v>3</v>
      </c>
      <c r="H21" s="18"/>
      <c r="I21" s="18"/>
      <c r="J21" s="18"/>
      <c r="K21" s="18" t="s">
        <v>3</v>
      </c>
      <c r="L21" s="18"/>
      <c r="M21" s="18"/>
      <c r="N21" s="18" t="s">
        <v>3</v>
      </c>
      <c r="O21" s="18"/>
      <c r="P21" s="18"/>
      <c r="Q21" s="18" t="s">
        <v>3</v>
      </c>
      <c r="R21" s="18" t="s">
        <v>3</v>
      </c>
      <c r="S21" s="18"/>
      <c r="T21" s="18"/>
      <c r="U21" s="18" t="s">
        <v>3</v>
      </c>
      <c r="V21" s="18"/>
      <c r="W21" s="18"/>
      <c r="X21" s="18"/>
      <c r="Y21" s="18" t="s">
        <v>3</v>
      </c>
      <c r="Z21" s="18"/>
      <c r="AA21" s="18"/>
      <c r="AB21" s="18"/>
      <c r="AC21" s="18"/>
      <c r="AD21" s="18"/>
      <c r="AE21" s="18"/>
      <c r="AF21" s="18" t="s">
        <v>3</v>
      </c>
      <c r="AG21" s="18"/>
      <c r="AH21" s="18"/>
      <c r="AI21" s="18" t="s">
        <v>3</v>
      </c>
      <c r="AJ21" s="19"/>
    </row>
    <row r="22" spans="1:36" ht="23.25" customHeight="1" x14ac:dyDescent="0.4">
      <c r="A22" s="6"/>
      <c r="B22" s="28" t="s">
        <v>6</v>
      </c>
      <c r="C22" s="29"/>
      <c r="D22" s="29"/>
      <c r="E22" s="30"/>
      <c r="F22" s="20"/>
      <c r="G22" s="21" t="s">
        <v>3</v>
      </c>
      <c r="H22" s="21"/>
      <c r="I22" s="21"/>
      <c r="J22" s="21"/>
      <c r="K22" s="21" t="s">
        <v>3</v>
      </c>
      <c r="L22" s="21"/>
      <c r="M22" s="21"/>
      <c r="N22" s="21" t="s">
        <v>3</v>
      </c>
      <c r="O22" s="21"/>
      <c r="P22" s="21"/>
      <c r="Q22" s="21" t="s">
        <v>3</v>
      </c>
      <c r="R22" s="21" t="s">
        <v>3</v>
      </c>
      <c r="S22" s="21"/>
      <c r="T22" s="21"/>
      <c r="U22" s="21" t="s">
        <v>3</v>
      </c>
      <c r="V22" s="21"/>
      <c r="W22" s="21"/>
      <c r="X22" s="21" t="s">
        <v>3</v>
      </c>
      <c r="Y22" s="21" t="s">
        <v>3</v>
      </c>
      <c r="Z22" s="21"/>
      <c r="AA22" s="21"/>
      <c r="AB22" s="21" t="s">
        <v>3</v>
      </c>
      <c r="AC22" s="21"/>
      <c r="AD22" s="21"/>
      <c r="AE22" s="21"/>
      <c r="AF22" s="21" t="s">
        <v>3</v>
      </c>
      <c r="AG22" s="21"/>
      <c r="AH22" s="21"/>
      <c r="AI22" s="21" t="s">
        <v>3</v>
      </c>
      <c r="AJ22" s="22"/>
    </row>
    <row r="23" spans="1:36" ht="23.25" customHeight="1" x14ac:dyDescent="0.4">
      <c r="A23" s="6"/>
      <c r="B23" s="28"/>
      <c r="C23" s="29"/>
      <c r="D23" s="29"/>
      <c r="E23" s="30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</row>
    <row r="24" spans="1:36" ht="23.25" customHeight="1" x14ac:dyDescent="0.4">
      <c r="A24" s="6"/>
      <c r="B24" s="28"/>
      <c r="C24" s="29"/>
      <c r="D24" s="29"/>
      <c r="E24" s="30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/>
    </row>
    <row r="25" spans="1:36" ht="23.25" customHeight="1" x14ac:dyDescent="0.4">
      <c r="A25" s="6"/>
      <c r="B25" s="28"/>
      <c r="C25" s="29"/>
      <c r="D25" s="29"/>
      <c r="E25" s="30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/>
    </row>
    <row r="26" spans="1:36" ht="23.25" customHeight="1" x14ac:dyDescent="0.4">
      <c r="A26" s="6"/>
      <c r="B26" s="28"/>
      <c r="C26" s="29"/>
      <c r="D26" s="29"/>
      <c r="E26" s="3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2"/>
    </row>
    <row r="27" spans="1:36" ht="23.25" customHeight="1" x14ac:dyDescent="0.4">
      <c r="A27" s="6"/>
      <c r="B27" s="28"/>
      <c r="C27" s="29"/>
      <c r="D27" s="29"/>
      <c r="E27" s="30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2"/>
    </row>
    <row r="28" spans="1:36" ht="23.25" customHeight="1" x14ac:dyDescent="0.4">
      <c r="A28" s="6"/>
      <c r="B28" s="28"/>
      <c r="C28" s="29"/>
      <c r="D28" s="29"/>
      <c r="E28" s="30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</row>
    <row r="29" spans="1:36" ht="23.25" customHeight="1" thickBot="1" x14ac:dyDescent="0.45">
      <c r="A29" s="6"/>
      <c r="B29" s="31"/>
      <c r="C29" s="32"/>
      <c r="D29" s="32"/>
      <c r="E29" s="33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5"/>
    </row>
    <row r="30" spans="1:36" ht="24.75" thickTop="1" x14ac:dyDescent="0.4"/>
  </sheetData>
  <mergeCells count="26">
    <mergeCell ref="B11:E11"/>
    <mergeCell ref="B12:E12"/>
    <mergeCell ref="B13:E13"/>
    <mergeCell ref="B14:E14"/>
    <mergeCell ref="B15:E15"/>
    <mergeCell ref="B7:E7"/>
    <mergeCell ref="B8:E8"/>
    <mergeCell ref="B9:E9"/>
    <mergeCell ref="AD3:AJ4"/>
    <mergeCell ref="B10:E10"/>
    <mergeCell ref="B3:C3"/>
    <mergeCell ref="B5:E5"/>
    <mergeCell ref="B6:E6"/>
    <mergeCell ref="AD17:AJ18"/>
    <mergeCell ref="B19:E19"/>
    <mergeCell ref="B20:E20"/>
    <mergeCell ref="B21:E21"/>
    <mergeCell ref="B22:E22"/>
    <mergeCell ref="B17:C17"/>
    <mergeCell ref="B27:E27"/>
    <mergeCell ref="B28:E28"/>
    <mergeCell ref="B29:E29"/>
    <mergeCell ref="B23:E23"/>
    <mergeCell ref="B24:E24"/>
    <mergeCell ref="B25:E25"/>
    <mergeCell ref="B26:E26"/>
  </mergeCells>
  <phoneticPr fontId="2"/>
  <conditionalFormatting sqref="F5:AJ6">
    <cfRule type="expression" dxfId="3" priority="3" stopIfTrue="1">
      <formula>WEEKDAY(F5)=7</formula>
    </cfRule>
    <cfRule type="expression" dxfId="2" priority="4" stopIfTrue="1">
      <formula>WEEKDAY(F5)=1</formula>
    </cfRule>
  </conditionalFormatting>
  <conditionalFormatting sqref="F19:AJ20">
    <cfRule type="expression" dxfId="1" priority="1" stopIfTrue="1">
      <formula>WEEKDAY(F19)=7</formula>
    </cfRule>
    <cfRule type="expression" dxfId="0" priority="2" stopIfTrue="1">
      <formula>WEEKDAY(F19)=1</formula>
    </cfRule>
  </conditionalFormatting>
  <hyperlinks>
    <hyperlink ref="A1:AZ1" r:id="rId1" display="無料で簡単！必要なテンプレートが見つかる。テンプレートハブ" xr:uid="{26605D16-0391-40CC-80A3-793FEFA81D51}"/>
  </hyperlinks>
  <printOptions horizontalCentered="1" verticalCentered="1"/>
  <pageMargins left="0.15748031496062992" right="0.19685039370078741" top="0.27559055118110237" bottom="0.15748031496062992" header="0.27559055118110237" footer="0.15748031496062992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2025-03-03T00:27:46Z</cp:lastPrinted>
  <dcterms:created xsi:type="dcterms:W3CDTF">2023-08-22T07:39:41Z</dcterms:created>
  <dcterms:modified xsi:type="dcterms:W3CDTF">2025-03-03T00:34:53Z</dcterms:modified>
</cp:coreProperties>
</file>