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CB12FB84-3640-4BF5-8770-6BECB9711093}" xr6:coauthVersionLast="47" xr6:coauthVersionMax="47" xr10:uidLastSave="{00000000-0000-0000-0000-000000000000}"/>
  <bookViews>
    <workbookView xWindow="8355" yWindow="225" windowWidth="21600" windowHeight="14610" xr2:uid="{8A0D1885-688A-464C-86EB-964C4FC9FF7F}"/>
  </bookViews>
  <sheets>
    <sheet name="Sheet1" sheetId="1" r:id="rId1"/>
  </sheets>
  <definedNames>
    <definedName name="_xlnm.Print_Area" localSheetId="0">Sheet1!$B$3:$T$27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P24" i="1"/>
  <c r="P23" i="1"/>
  <c r="P22" i="1"/>
  <c r="P21" i="1"/>
  <c r="P20" i="1"/>
  <c r="P19" i="1"/>
  <c r="P17" i="1"/>
  <c r="P16" i="1"/>
  <c r="P15" i="1"/>
  <c r="P25" i="1" s="1"/>
  <c r="P14" i="1"/>
  <c r="P26" i="1" l="1"/>
  <c r="P27" i="1" s="1"/>
  <c r="D9" i="1" s="1"/>
</calcChain>
</file>

<file path=xl/sharedStrings.xml><?xml version="1.0" encoding="utf-8"?>
<sst xmlns="http://schemas.openxmlformats.org/spreadsheetml/2006/main" count="34" uniqueCount="34">
  <si>
    <t>〇株式会社　御中</t>
    <rPh sb="1" eb="3">
      <t>カブシキ</t>
    </rPh>
    <rPh sb="3" eb="5">
      <t>カイシャ</t>
    </rPh>
    <rPh sb="6" eb="8">
      <t>オンチュウ</t>
    </rPh>
    <phoneticPr fontId="2"/>
  </si>
  <si>
    <t>No.</t>
    <phoneticPr fontId="2"/>
  </si>
  <si>
    <t>商品番号</t>
    <rPh sb="0" eb="2">
      <t>ショウヒン</t>
    </rPh>
    <rPh sb="2" eb="4">
      <t>バンゴウ</t>
    </rPh>
    <phoneticPr fontId="2"/>
  </si>
  <si>
    <t>商品名</t>
    <rPh sb="0" eb="3">
      <t>ショウヒンメイ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</si>
  <si>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</si>
  <si>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</si>
  <si>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</si>
  <si>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受領No.</t>
    <rPh sb="0" eb="2">
      <t>ジュリョウ</t>
    </rPh>
    <phoneticPr fontId="2"/>
  </si>
  <si>
    <t>2003年〇〇月〇〇日</t>
  </si>
  <si>
    <t>2003年〇〇月〇〇日</t>
    <rPh sb="4" eb="5">
      <t>ネン</t>
    </rPh>
    <rPh sb="7" eb="8">
      <t>ガツ</t>
    </rPh>
    <rPh sb="10" eb="11">
      <t>ヒ</t>
    </rPh>
    <phoneticPr fontId="2"/>
  </si>
  <si>
    <t>受領日</t>
    <rPh sb="0" eb="2">
      <t>ジュリョウ</t>
    </rPh>
    <rPh sb="2" eb="3">
      <t>ビ</t>
    </rPh>
    <phoneticPr fontId="2"/>
  </si>
  <si>
    <t>〒〇〇〇-〇〇〇〇</t>
    <phoneticPr fontId="2"/>
  </si>
  <si>
    <t>東京都東京市東京町東京123-45</t>
    <rPh sb="0" eb="3">
      <t>トウキョウト</t>
    </rPh>
    <rPh sb="3" eb="6">
      <t>トウキョウシ</t>
    </rPh>
    <rPh sb="6" eb="8">
      <t>トウキョウ</t>
    </rPh>
    <rPh sb="8" eb="9">
      <t>チョウ</t>
    </rPh>
    <rPh sb="9" eb="11">
      <t>トウキョウ</t>
    </rPh>
    <phoneticPr fontId="2"/>
  </si>
  <si>
    <t>TEL：</t>
    <phoneticPr fontId="2"/>
  </si>
  <si>
    <t>FAX: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</si>
  <si>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</si>
  <si>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</si>
  <si>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納品書番号</t>
    <rPh sb="0" eb="3">
      <t>ノウヒンショ</t>
    </rPh>
    <rPh sb="3" eb="5">
      <t>バンゴウ</t>
    </rPh>
    <phoneticPr fontId="2"/>
  </si>
  <si>
    <t>納品日</t>
    <rPh sb="0" eb="3">
      <t>ノウヒンビ</t>
    </rPh>
    <phoneticPr fontId="2"/>
  </si>
  <si>
    <t>小計</t>
    <rPh sb="0" eb="2">
      <t>ショウケイ</t>
    </rPh>
    <phoneticPr fontId="2"/>
  </si>
  <si>
    <t>消費税（10％）</t>
    <rPh sb="0" eb="3">
      <t>ショウヒゼイ</t>
    </rPh>
    <phoneticPr fontId="2"/>
  </si>
  <si>
    <t>合計金額</t>
    <rPh sb="0" eb="4">
      <t>ゴウケイキンガク</t>
    </rPh>
    <phoneticPr fontId="2"/>
  </si>
  <si>
    <t>受 領 書</t>
    <rPh sb="0" eb="1">
      <t>ジュ</t>
    </rPh>
    <rPh sb="2" eb="3">
      <t>リョウ</t>
    </rPh>
    <rPh sb="4" eb="5">
      <t>ショ</t>
    </rPh>
    <phoneticPr fontId="2"/>
  </si>
  <si>
    <t>単位</t>
    <rPh sb="0" eb="2">
      <t>タンイ</t>
    </rPh>
    <phoneticPr fontId="2"/>
  </si>
  <si>
    <t>C-01</t>
    <phoneticPr fontId="2"/>
  </si>
  <si>
    <t>C-02</t>
    <phoneticPr fontId="2"/>
  </si>
  <si>
    <t>C-03</t>
    <phoneticPr fontId="2"/>
  </si>
  <si>
    <t>ノートパソコン</t>
    <phoneticPr fontId="2"/>
  </si>
  <si>
    <t>プリンタ</t>
    <phoneticPr fontId="2"/>
  </si>
  <si>
    <t>マウス</t>
    <phoneticPr fontId="2"/>
  </si>
  <si>
    <t>備考</t>
    <rPh sb="0" eb="2">
      <t>ビコウ</t>
    </rPh>
    <phoneticPr fontId="2"/>
  </si>
  <si>
    <t>受領印</t>
    <rPh sb="0" eb="3">
      <t>ジュリョウイン</t>
    </rPh>
    <phoneticPr fontId="2"/>
  </si>
  <si>
    <t>株式会社〇電気工業</t>
    <rPh sb="0" eb="4">
      <t>カブシキカイシャ</t>
    </rPh>
    <rPh sb="5" eb="7">
      <t>デンキ</t>
    </rPh>
    <rPh sb="7" eb="9">
      <t>コウギョウ</t>
    </rPh>
    <phoneticPr fontId="2"/>
  </si>
  <si>
    <t>全て無料！必要なテンプレートが見つかる。テンプレートハブ</t>
    <rPh sb="0" eb="1">
      <t>スベ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</si>
</sst>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\ #,##0&quot; －&quot;"/>
  </numFmts>
  <fonts count="1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7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2" xfId="0" applyFont="1" applyBorder="1">
      <alignment vertical="center"/>
    </xf>
    <xf numFmtId="0" fontId="4" fillId="0" borderId="2" xfId="0" applyFont="1" applyBorder="1">
      <alignment vertical="center"/>
    </xf>
    <xf numFmtId="177" fontId="5" fillId="0" borderId="0" xfId="0" applyNumberFormat="1" applyFont="1">
      <alignment vertical="center"/>
    </xf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right" vertical="center"/>
    </xf>
    <xf numFmtId="0" fontId="9" fillId="0" borderId="0" xfId="1" applyFont="1" applyFill="1">
      <alignment vertical="center"/>
    </xf>
    <xf numFmtId="0" fontId="9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mplatehubfree.jp/" TargetMode="External"/><Relationship Id="rId18" Type="http://schemas.openxmlformats.org/officeDocument/2006/relationships/hyperlink" Target="https://templatehubfree.jp/" TargetMode="External"/><Relationship Id="rId26" Type="http://schemas.openxmlformats.org/officeDocument/2006/relationships/hyperlink" Target="https://templatehubfree.jp/" TargetMode="External"/><Relationship Id="rId39" Type="http://schemas.openxmlformats.org/officeDocument/2006/relationships/hyperlink" Target="https://templatehubfree.jp/" TargetMode="External"/><Relationship Id="rId21" Type="http://schemas.openxmlformats.org/officeDocument/2006/relationships/hyperlink" Target="https://templatehubfree.jp/" TargetMode="External"/><Relationship Id="rId34" Type="http://schemas.openxmlformats.org/officeDocument/2006/relationships/hyperlink" Target="https://templatehubfree.jp/" TargetMode="External"/><Relationship Id="rId42" Type="http://schemas.openxmlformats.org/officeDocument/2006/relationships/hyperlink" Target="https://templatehubfree.jp/" TargetMode="External"/><Relationship Id="rId47" Type="http://schemas.openxmlformats.org/officeDocument/2006/relationships/hyperlink" Target="https://templatehubfree.jp/" TargetMode="External"/><Relationship Id="rId50" Type="http://schemas.openxmlformats.org/officeDocument/2006/relationships/hyperlink" Target="https://templatehubfree.jp/" TargetMode="External"/><Relationship Id="rId55" Type="http://schemas.openxmlformats.org/officeDocument/2006/relationships/hyperlink" Target="https://templatehubfree.jp/" TargetMode="External"/><Relationship Id="rId7" Type="http://schemas.openxmlformats.org/officeDocument/2006/relationships/hyperlink" Target="https://templatehubfree.jp/" TargetMode="External"/><Relationship Id="rId2" Type="http://schemas.openxmlformats.org/officeDocument/2006/relationships/hyperlink" Target="https://templatehubfree.jp/" TargetMode="External"/><Relationship Id="rId16" Type="http://schemas.openxmlformats.org/officeDocument/2006/relationships/hyperlink" Target="https://templatehubfree.jp/" TargetMode="External"/><Relationship Id="rId29" Type="http://schemas.openxmlformats.org/officeDocument/2006/relationships/hyperlink" Target="https://templatehubfree.jp/" TargetMode="External"/><Relationship Id="rId11" Type="http://schemas.openxmlformats.org/officeDocument/2006/relationships/hyperlink" Target="https://templatehubfree.jp/" TargetMode="External"/><Relationship Id="rId24" Type="http://schemas.openxmlformats.org/officeDocument/2006/relationships/hyperlink" Target="https://templatehubfree.jp/" TargetMode="External"/><Relationship Id="rId32" Type="http://schemas.openxmlformats.org/officeDocument/2006/relationships/hyperlink" Target="https://templatehubfree.jp/" TargetMode="External"/><Relationship Id="rId37" Type="http://schemas.openxmlformats.org/officeDocument/2006/relationships/hyperlink" Target="https://templatehubfree.jp/" TargetMode="External"/><Relationship Id="rId40" Type="http://schemas.openxmlformats.org/officeDocument/2006/relationships/hyperlink" Target="https://templatehubfree.jp/" TargetMode="External"/><Relationship Id="rId45" Type="http://schemas.openxmlformats.org/officeDocument/2006/relationships/hyperlink" Target="https://templatehubfree.jp/" TargetMode="External"/><Relationship Id="rId53" Type="http://schemas.openxmlformats.org/officeDocument/2006/relationships/hyperlink" Target="https://templatehubfree.jp/" TargetMode="External"/><Relationship Id="rId58" Type="http://schemas.openxmlformats.org/officeDocument/2006/relationships/hyperlink" Target="https://templatehubfree.jp/" TargetMode="External"/><Relationship Id="rId5" Type="http://schemas.openxmlformats.org/officeDocument/2006/relationships/hyperlink" Target="https://templatehubfree.jp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emplatehubfree.jp/" TargetMode="External"/><Relationship Id="rId14" Type="http://schemas.openxmlformats.org/officeDocument/2006/relationships/hyperlink" Target="https://templatehubfree.jp/" TargetMode="External"/><Relationship Id="rId22" Type="http://schemas.openxmlformats.org/officeDocument/2006/relationships/hyperlink" Target="https://templatehubfree.jp/" TargetMode="External"/><Relationship Id="rId27" Type="http://schemas.openxmlformats.org/officeDocument/2006/relationships/hyperlink" Target="https://templatehubfree.jp/" TargetMode="External"/><Relationship Id="rId30" Type="http://schemas.openxmlformats.org/officeDocument/2006/relationships/hyperlink" Target="https://templatehubfree.jp/" TargetMode="External"/><Relationship Id="rId35" Type="http://schemas.openxmlformats.org/officeDocument/2006/relationships/hyperlink" Target="https://templatehubfree.jp/" TargetMode="External"/><Relationship Id="rId43" Type="http://schemas.openxmlformats.org/officeDocument/2006/relationships/hyperlink" Target="https://templatehubfree.jp/" TargetMode="External"/><Relationship Id="rId48" Type="http://schemas.openxmlformats.org/officeDocument/2006/relationships/hyperlink" Target="https://templatehubfree.jp/" TargetMode="External"/><Relationship Id="rId56" Type="http://schemas.openxmlformats.org/officeDocument/2006/relationships/hyperlink" Target="https://templatehubfree.jp/" TargetMode="External"/><Relationship Id="rId8" Type="http://schemas.openxmlformats.org/officeDocument/2006/relationships/hyperlink" Target="https://templatehubfree.jp/" TargetMode="External"/><Relationship Id="rId51" Type="http://schemas.openxmlformats.org/officeDocument/2006/relationships/hyperlink" Target="https://templatehubfree.jp/" TargetMode="External"/><Relationship Id="rId3" Type="http://schemas.openxmlformats.org/officeDocument/2006/relationships/hyperlink" Target="https://templatehubfree.jp/" TargetMode="External"/><Relationship Id="rId12" Type="http://schemas.openxmlformats.org/officeDocument/2006/relationships/hyperlink" Target="https://templatehubfree.jp/" TargetMode="External"/><Relationship Id="rId17" Type="http://schemas.openxmlformats.org/officeDocument/2006/relationships/hyperlink" Target="https://templatehubfree.jp/" TargetMode="External"/><Relationship Id="rId25" Type="http://schemas.openxmlformats.org/officeDocument/2006/relationships/hyperlink" Target="https://templatehubfree.jp/" TargetMode="External"/><Relationship Id="rId33" Type="http://schemas.openxmlformats.org/officeDocument/2006/relationships/hyperlink" Target="https://templatehubfree.jp/" TargetMode="External"/><Relationship Id="rId38" Type="http://schemas.openxmlformats.org/officeDocument/2006/relationships/hyperlink" Target="https://templatehubfree.jp/" TargetMode="External"/><Relationship Id="rId46" Type="http://schemas.openxmlformats.org/officeDocument/2006/relationships/hyperlink" Target="https://templatehubfree.jp/" TargetMode="External"/><Relationship Id="rId59" Type="http://schemas.openxmlformats.org/officeDocument/2006/relationships/hyperlink" Target="https://templatehubfree.jp/" TargetMode="External"/><Relationship Id="rId20" Type="http://schemas.openxmlformats.org/officeDocument/2006/relationships/hyperlink" Target="https://templatehubfree.jp/" TargetMode="External"/><Relationship Id="rId41" Type="http://schemas.openxmlformats.org/officeDocument/2006/relationships/hyperlink" Target="https://templatehubfree.jp/" TargetMode="External"/><Relationship Id="rId54" Type="http://schemas.openxmlformats.org/officeDocument/2006/relationships/hyperlink" Target="https://templatehubfree.jp/" TargetMode="External"/><Relationship Id="rId1" Type="http://schemas.openxmlformats.org/officeDocument/2006/relationships/hyperlink" Target="https://templatehubfree.jp/" TargetMode="External"/><Relationship Id="rId6" Type="http://schemas.openxmlformats.org/officeDocument/2006/relationships/hyperlink" Target="https://templatehubfree.jp/" TargetMode="External"/><Relationship Id="rId15" Type="http://schemas.openxmlformats.org/officeDocument/2006/relationships/hyperlink" Target="https://templatehubfree.jp/" TargetMode="External"/><Relationship Id="rId23" Type="http://schemas.openxmlformats.org/officeDocument/2006/relationships/hyperlink" Target="https://templatehubfree.jp/" TargetMode="External"/><Relationship Id="rId28" Type="http://schemas.openxmlformats.org/officeDocument/2006/relationships/hyperlink" Target="https://templatehubfree.jp/" TargetMode="External"/><Relationship Id="rId36" Type="http://schemas.openxmlformats.org/officeDocument/2006/relationships/hyperlink" Target="https://templatehubfree.jp/" TargetMode="External"/><Relationship Id="rId49" Type="http://schemas.openxmlformats.org/officeDocument/2006/relationships/hyperlink" Target="https://templatehubfree.jp/" TargetMode="External"/><Relationship Id="rId57" Type="http://schemas.openxmlformats.org/officeDocument/2006/relationships/hyperlink" Target="https://templatehubfree.jp/" TargetMode="External"/><Relationship Id="rId10" Type="http://schemas.openxmlformats.org/officeDocument/2006/relationships/hyperlink" Target="https://templatehubfree.jp/" TargetMode="External"/><Relationship Id="rId31" Type="http://schemas.openxmlformats.org/officeDocument/2006/relationships/hyperlink" Target="https://templatehubfree.jp/" TargetMode="External"/><Relationship Id="rId44" Type="http://schemas.openxmlformats.org/officeDocument/2006/relationships/hyperlink" Target="https://templatehubfree.jp/" TargetMode="External"/><Relationship Id="rId52" Type="http://schemas.openxmlformats.org/officeDocument/2006/relationships/hyperlink" Target="https://templatehubfree.jp/" TargetMode="External"/><Relationship Id="rId60" Type="http://schemas.openxmlformats.org/officeDocument/2006/relationships/hyperlink" Target="https://templatehubfree.jp/" TargetMode="External"/><Relationship Id="rId4" Type="http://schemas.openxmlformats.org/officeDocument/2006/relationships/hyperlink" Target="https://templatehubfree.jp/" TargetMode="External"/><Relationship Id="rId9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BW27"/>
  <sheetViews>
    <sheetView showGridLines="0" tabSelected="1" zoomScaleNormal="100" workbookViewId="0"/>
  </sheetViews>
  <sheetFormatPr defaultRowHeight="19.5" x14ac:dyDescent="0.4"/>
  <cols>
    <col min="1" max="1" width="3.5" style="2" customWidth="1"/>
    <col min="2" max="10" width="6.25" style="2" customWidth="1"/>
    <col min="11" max="12" width="4.875" style="2" customWidth="1"/>
    <col min="13" max="13" width="7.375" style="2" customWidth="1"/>
    <col min="14" max="17" width="7.625" style="2" customWidth="1"/>
    <col min="18" max="20" width="6.625" style="2" customWidth="1"/>
    <col min="21" max="23" width="6.25" style="2" customWidth="1"/>
    <col min="24" max="16384" width="9" style="2"/>
  </cols>
  <sheetData>
    <row r="1" spans="1:75" customFormat="1" ht="56.25" customHeight="1" x14ac:dyDescent="0.4">
      <c r="A1" s="62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</row>
    <row r="2" spans="1:75" x14ac:dyDescent="0.4">
      <c r="A2" s="1"/>
    </row>
    <row r="3" spans="1:75" ht="30" x14ac:dyDescent="0.4">
      <c r="B3" s="23" t="s">
        <v>22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75" ht="25.5" x14ac:dyDescent="0.4">
      <c r="B4" s="3" t="s">
        <v>0</v>
      </c>
      <c r="R4" s="7" t="s">
        <v>7</v>
      </c>
      <c r="S4" s="6"/>
      <c r="T4" s="6"/>
    </row>
    <row r="5" spans="1:75" x14ac:dyDescent="0.4">
      <c r="Q5" s="2" t="s">
        <v>10</v>
      </c>
      <c r="R5" s="19" t="s">
        <v>9</v>
      </c>
      <c r="S5" s="19"/>
    </row>
    <row r="6" spans="1:75" x14ac:dyDescent="0.4">
      <c r="B6" s="36" t="s">
        <v>17</v>
      </c>
      <c r="C6" s="36"/>
      <c r="D6" s="18"/>
      <c r="I6" s="30" t="s">
        <v>31</v>
      </c>
      <c r="J6" s="42"/>
      <c r="K6" s="43"/>
    </row>
    <row r="7" spans="1:75" ht="24" x14ac:dyDescent="0.4">
      <c r="B7" s="35" t="s">
        <v>18</v>
      </c>
      <c r="C7" s="35"/>
      <c r="D7" s="19" t="s">
        <v>8</v>
      </c>
      <c r="F7" s="19"/>
      <c r="G7" s="19"/>
      <c r="I7" s="44"/>
      <c r="J7" s="45"/>
      <c r="K7" s="46"/>
      <c r="P7" s="4" t="s">
        <v>32</v>
      </c>
    </row>
    <row r="8" spans="1:75" x14ac:dyDescent="0.4">
      <c r="B8" s="19"/>
      <c r="C8" s="19"/>
      <c r="D8" s="19"/>
      <c r="E8" s="19"/>
      <c r="F8" s="19"/>
      <c r="G8" s="19"/>
      <c r="I8" s="44"/>
      <c r="J8" s="45"/>
      <c r="K8" s="46"/>
      <c r="P8" s="5" t="s">
        <v>11</v>
      </c>
    </row>
    <row r="9" spans="1:75" ht="25.5" x14ac:dyDescent="0.4">
      <c r="B9" s="8" t="s">
        <v>16</v>
      </c>
      <c r="C9" s="6"/>
      <c r="D9" s="32">
        <f>P27</f>
        <v>20405000</v>
      </c>
      <c r="E9" s="32"/>
      <c r="F9" s="32"/>
      <c r="G9" s="32"/>
      <c r="H9" s="21"/>
      <c r="I9" s="47"/>
      <c r="J9" s="48"/>
      <c r="K9" s="49"/>
      <c r="P9" s="5" t="s">
        <v>12</v>
      </c>
    </row>
    <row r="10" spans="1:75" x14ac:dyDescent="0.4">
      <c r="P10" s="5" t="s">
        <v>13</v>
      </c>
      <c r="R10" s="5" t="s">
        <v>14</v>
      </c>
    </row>
    <row r="11" spans="1:75" x14ac:dyDescent="0.4">
      <c r="B11" s="37"/>
      <c r="C11" s="37"/>
      <c r="D11" s="37"/>
      <c r="E11" s="37"/>
      <c r="F11" s="37"/>
      <c r="G11" s="37"/>
      <c r="H11" s="37"/>
      <c r="I11" s="17"/>
      <c r="P11" s="5" t="s">
        <v>15</v>
      </c>
    </row>
    <row r="12" spans="1:75" ht="9.75" customHeight="1" x14ac:dyDescent="0.4"/>
    <row r="13" spans="1:75" x14ac:dyDescent="0.4">
      <c r="B13" s="15" t="s">
        <v>1</v>
      </c>
      <c r="C13" s="38" t="s">
        <v>2</v>
      </c>
      <c r="D13" s="38"/>
      <c r="E13" s="38"/>
      <c r="F13" s="38" t="s">
        <v>3</v>
      </c>
      <c r="G13" s="38"/>
      <c r="H13" s="38"/>
      <c r="I13" s="38"/>
      <c r="J13" s="38"/>
      <c r="K13" s="38" t="s">
        <v>6</v>
      </c>
      <c r="L13" s="38"/>
      <c r="M13" s="16" t="s">
        <v>23</v>
      </c>
      <c r="N13" s="38" t="s">
        <v>5</v>
      </c>
      <c r="O13" s="38"/>
      <c r="P13" s="38" t="s">
        <v>4</v>
      </c>
      <c r="Q13" s="38"/>
      <c r="R13" s="38" t="s">
        <v>30</v>
      </c>
      <c r="S13" s="38"/>
      <c r="T13" s="39"/>
    </row>
    <row r="14" spans="1:75" x14ac:dyDescent="0.4">
      <c r="B14" s="11">
        <v>1</v>
      </c>
      <c r="C14" s="50" t="s">
        <v>24</v>
      </c>
      <c r="D14" s="50"/>
      <c r="E14" s="50"/>
      <c r="F14" s="50" t="s">
        <v>27</v>
      </c>
      <c r="G14" s="50"/>
      <c r="H14" s="50"/>
      <c r="I14" s="50"/>
      <c r="J14" s="50"/>
      <c r="K14" s="40">
        <v>100</v>
      </c>
      <c r="L14" s="40"/>
      <c r="M14" s="12"/>
      <c r="N14" s="51">
        <v>56000</v>
      </c>
      <c r="O14" s="51"/>
      <c r="P14" s="51">
        <f>IF(AND(K14&gt;0,N14&gt;0),K14*N14,"")</f>
        <v>5600000</v>
      </c>
      <c r="Q14" s="51"/>
      <c r="R14" s="40"/>
      <c r="S14" s="40"/>
      <c r="T14" s="41"/>
    </row>
    <row r="15" spans="1:75" x14ac:dyDescent="0.4">
      <c r="B15" s="9">
        <v>2</v>
      </c>
      <c r="C15" s="24" t="s">
        <v>25</v>
      </c>
      <c r="D15" s="24"/>
      <c r="E15" s="24"/>
      <c r="F15" s="24" t="s">
        <v>28</v>
      </c>
      <c r="G15" s="24"/>
      <c r="H15" s="24"/>
      <c r="I15" s="24"/>
      <c r="J15" s="24"/>
      <c r="K15" s="25">
        <v>30</v>
      </c>
      <c r="L15" s="25"/>
      <c r="M15" s="13"/>
      <c r="N15" s="26">
        <v>120000</v>
      </c>
      <c r="O15" s="26"/>
      <c r="P15" s="26">
        <f t="shared" ref="P15:P24" si="0">IF(AND(K15&gt;0,N15&gt;0),K15*N15,"")</f>
        <v>3600000</v>
      </c>
      <c r="Q15" s="26"/>
      <c r="R15" s="25"/>
      <c r="S15" s="25"/>
      <c r="T15" s="27"/>
    </row>
    <row r="16" spans="1:75" x14ac:dyDescent="0.4">
      <c r="B16" s="9">
        <v>3</v>
      </c>
      <c r="C16" s="24" t="s">
        <v>26</v>
      </c>
      <c r="D16" s="24"/>
      <c r="E16" s="24"/>
      <c r="F16" s="24" t="s">
        <v>29</v>
      </c>
      <c r="G16" s="24"/>
      <c r="H16" s="24"/>
      <c r="I16" s="24"/>
      <c r="J16" s="24"/>
      <c r="K16" s="25">
        <v>110</v>
      </c>
      <c r="L16" s="25"/>
      <c r="M16" s="13"/>
      <c r="N16" s="26">
        <v>85000</v>
      </c>
      <c r="O16" s="26"/>
      <c r="P16" s="26">
        <f t="shared" si="0"/>
        <v>9350000</v>
      </c>
      <c r="Q16" s="26"/>
      <c r="R16" s="25"/>
      <c r="S16" s="25"/>
      <c r="T16" s="27"/>
    </row>
    <row r="17" spans="2:20" x14ac:dyDescent="0.4">
      <c r="B17" s="9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13"/>
      <c r="N17" s="26"/>
      <c r="O17" s="26"/>
      <c r="P17" s="26" t="str">
        <f t="shared" si="0"/>
        <v/>
      </c>
      <c r="Q17" s="26"/>
      <c r="R17" s="25"/>
      <c r="S17" s="25"/>
      <c r="T17" s="27"/>
    </row>
    <row r="18" spans="2:20" x14ac:dyDescent="0.4">
      <c r="B18" s="9"/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13"/>
      <c r="N18" s="26"/>
      <c r="O18" s="26"/>
      <c r="P18" s="26" t="str">
        <f t="shared" ref="P18" si="1">IF(AND(K18&gt;0,N18&gt;0),K18*N18,"")</f>
        <v/>
      </c>
      <c r="Q18" s="26"/>
      <c r="R18" s="25"/>
      <c r="S18" s="25"/>
      <c r="T18" s="27"/>
    </row>
    <row r="19" spans="2:20" x14ac:dyDescent="0.4">
      <c r="B19" s="9"/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13"/>
      <c r="N19" s="26"/>
      <c r="O19" s="26"/>
      <c r="P19" s="26" t="str">
        <f t="shared" si="0"/>
        <v/>
      </c>
      <c r="Q19" s="26"/>
      <c r="R19" s="25"/>
      <c r="S19" s="25"/>
      <c r="T19" s="27"/>
    </row>
    <row r="20" spans="2:20" x14ac:dyDescent="0.4">
      <c r="B20" s="9"/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13"/>
      <c r="N20" s="26"/>
      <c r="O20" s="26"/>
      <c r="P20" s="26" t="str">
        <f t="shared" si="0"/>
        <v/>
      </c>
      <c r="Q20" s="26"/>
      <c r="R20" s="25"/>
      <c r="S20" s="25"/>
      <c r="T20" s="27"/>
    </row>
    <row r="21" spans="2:20" x14ac:dyDescent="0.4">
      <c r="B21" s="9"/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13"/>
      <c r="N21" s="26"/>
      <c r="O21" s="26"/>
      <c r="P21" s="26" t="str">
        <f t="shared" si="0"/>
        <v/>
      </c>
      <c r="Q21" s="26"/>
      <c r="R21" s="25"/>
      <c r="S21" s="25"/>
      <c r="T21" s="27"/>
    </row>
    <row r="22" spans="2:20" x14ac:dyDescent="0.4">
      <c r="B22" s="9"/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13"/>
      <c r="N22" s="26"/>
      <c r="O22" s="26"/>
      <c r="P22" s="26" t="str">
        <f t="shared" si="0"/>
        <v/>
      </c>
      <c r="Q22" s="26"/>
      <c r="R22" s="25"/>
      <c r="S22" s="25"/>
      <c r="T22" s="27"/>
    </row>
    <row r="23" spans="2:20" x14ac:dyDescent="0.4">
      <c r="B23" s="9"/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13"/>
      <c r="N23" s="26"/>
      <c r="O23" s="26"/>
      <c r="P23" s="26" t="str">
        <f t="shared" si="0"/>
        <v/>
      </c>
      <c r="Q23" s="26"/>
      <c r="R23" s="25"/>
      <c r="S23" s="25"/>
      <c r="T23" s="27"/>
    </row>
    <row r="24" spans="2:20" x14ac:dyDescent="0.4">
      <c r="B24" s="10"/>
      <c r="C24" s="60"/>
      <c r="D24" s="60"/>
      <c r="E24" s="60"/>
      <c r="F24" s="60"/>
      <c r="G24" s="60"/>
      <c r="H24" s="60"/>
      <c r="I24" s="60"/>
      <c r="J24" s="60"/>
      <c r="K24" s="33"/>
      <c r="L24" s="33"/>
      <c r="M24" s="14"/>
      <c r="N24" s="61"/>
      <c r="O24" s="61"/>
      <c r="P24" s="61" t="str">
        <f t="shared" si="0"/>
        <v/>
      </c>
      <c r="Q24" s="61"/>
      <c r="R24" s="33"/>
      <c r="S24" s="33"/>
      <c r="T24" s="34"/>
    </row>
    <row r="25" spans="2:20" x14ac:dyDescent="0.35">
      <c r="B25" s="22"/>
      <c r="N25" s="30" t="s">
        <v>19</v>
      </c>
      <c r="O25" s="31"/>
      <c r="P25" s="28">
        <f>SUM(P14:P24)</f>
        <v>18550000</v>
      </c>
      <c r="Q25" s="29"/>
    </row>
    <row r="26" spans="2:20" ht="20.25" thickBot="1" x14ac:dyDescent="0.4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N26" s="52" t="s">
        <v>20</v>
      </c>
      <c r="O26" s="53"/>
      <c r="P26" s="54">
        <f>ROUNDDOWN(P25*0.1,0)</f>
        <v>1855000</v>
      </c>
      <c r="Q26" s="55"/>
    </row>
    <row r="27" spans="2:20" ht="20.25" thickTop="1" x14ac:dyDescent="0.4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N27" s="56" t="s">
        <v>21</v>
      </c>
      <c r="O27" s="57"/>
      <c r="P27" s="58">
        <f>SUM(P25:Q26)</f>
        <v>20405000</v>
      </c>
      <c r="Q27" s="59"/>
    </row>
  </sheetData>
  <mergeCells count="85">
    <mergeCell ref="C22:E22"/>
    <mergeCell ref="F22:J22"/>
    <mergeCell ref="K22:L22"/>
    <mergeCell ref="N22:O22"/>
    <mergeCell ref="P22:Q22"/>
    <mergeCell ref="C23:E23"/>
    <mergeCell ref="F23:J23"/>
    <mergeCell ref="K23:L23"/>
    <mergeCell ref="N23:O23"/>
    <mergeCell ref="P23:Q23"/>
    <mergeCell ref="N26:O26"/>
    <mergeCell ref="P26:Q26"/>
    <mergeCell ref="N27:O27"/>
    <mergeCell ref="P27:Q27"/>
    <mergeCell ref="C24:E24"/>
    <mergeCell ref="F24:J24"/>
    <mergeCell ref="K24:L24"/>
    <mergeCell ref="N24:O24"/>
    <mergeCell ref="P24:Q24"/>
    <mergeCell ref="C20:E20"/>
    <mergeCell ref="F20:J20"/>
    <mergeCell ref="K20:L20"/>
    <mergeCell ref="N20:O20"/>
    <mergeCell ref="P20:Q20"/>
    <mergeCell ref="C21:E21"/>
    <mergeCell ref="F21:J21"/>
    <mergeCell ref="K21:L21"/>
    <mergeCell ref="N21:O21"/>
    <mergeCell ref="P21:Q21"/>
    <mergeCell ref="C17:E17"/>
    <mergeCell ref="F17:J17"/>
    <mergeCell ref="K17:L17"/>
    <mergeCell ref="N17:O17"/>
    <mergeCell ref="P17:Q17"/>
    <mergeCell ref="C19:E19"/>
    <mergeCell ref="F19:J19"/>
    <mergeCell ref="K19:L19"/>
    <mergeCell ref="N19:O19"/>
    <mergeCell ref="P19:Q19"/>
    <mergeCell ref="P16:Q16"/>
    <mergeCell ref="C15:E15"/>
    <mergeCell ref="F15:J15"/>
    <mergeCell ref="K15:L15"/>
    <mergeCell ref="N15:O15"/>
    <mergeCell ref="P15:Q15"/>
    <mergeCell ref="N13:O13"/>
    <mergeCell ref="C13:E13"/>
    <mergeCell ref="F13:J13"/>
    <mergeCell ref="K13:L13"/>
    <mergeCell ref="C16:E16"/>
    <mergeCell ref="F16:J16"/>
    <mergeCell ref="K16:L16"/>
    <mergeCell ref="N16:O16"/>
    <mergeCell ref="P25:Q25"/>
    <mergeCell ref="N25:O25"/>
    <mergeCell ref="D9:G9"/>
    <mergeCell ref="R22:T22"/>
    <mergeCell ref="R23:T23"/>
    <mergeCell ref="R24:T24"/>
    <mergeCell ref="R15:T15"/>
    <mergeCell ref="R16:T16"/>
    <mergeCell ref="R17:T17"/>
    <mergeCell ref="R19:T19"/>
    <mergeCell ref="R20:T20"/>
    <mergeCell ref="R21:T21"/>
    <mergeCell ref="B11:H11"/>
    <mergeCell ref="R13:T13"/>
    <mergeCell ref="R14:T14"/>
    <mergeCell ref="I7:K9"/>
    <mergeCell ref="B3:T3"/>
    <mergeCell ref="C18:E18"/>
    <mergeCell ref="F18:J18"/>
    <mergeCell ref="K18:L18"/>
    <mergeCell ref="N18:O18"/>
    <mergeCell ref="P18:Q18"/>
    <mergeCell ref="R18:T18"/>
    <mergeCell ref="B7:C7"/>
    <mergeCell ref="B6:C6"/>
    <mergeCell ref="I6:K6"/>
    <mergeCell ref="C14:E14"/>
    <mergeCell ref="F14:J14"/>
    <mergeCell ref="K14:L14"/>
    <mergeCell ref="N14:O14"/>
    <mergeCell ref="P14:Q14"/>
    <mergeCell ref="P13:Q13"/>
  </mergeCells>
  <phoneticPr fontId="2"/>
  <hyperlinks>
    <hyperlink ref="A1:P1" r:id="rId1" display="無料で簡単！必要なテンプレートが見つかる。テンプレートハブ" xr:uid="{E6799E08-8C56-48D2-ADB8-04E61BE132BF}"/>
    <hyperlink ref="Q1" r:id="rId2" display="無料で簡単！必要なテンプレートが見つかる。テンプレートハブ" xr:uid="{BE6DC9F8-5182-4551-8C90-BE4933DE6DFA}"/>
    <hyperlink ref="R1" r:id="rId3" display="無料で簡単！必要なテンプレートが見つかる。テンプレートハブ" xr:uid="{C16F2CD5-4E68-490B-9B7D-1143DF8E0DD7}"/>
    <hyperlink ref="S1" r:id="rId4" display="無料で簡単！必要なテンプレートが見つかる。テンプレートハブ" xr:uid="{6D4A4D3C-4875-4D57-937F-4510605DAFB0}"/>
    <hyperlink ref="T1" r:id="rId5" display="無料で簡単！必要なテンプレートが見つかる。テンプレートハブ" xr:uid="{7772E3D7-EC7D-4539-B86D-1943D9D8D5C3}"/>
    <hyperlink ref="U1" r:id="rId6" display="無料で簡単！必要なテンプレートが見つかる。テンプレートハブ" xr:uid="{50E8724B-55AA-4176-92EB-0953DC2870C8}"/>
    <hyperlink ref="V1" r:id="rId7" display="無料で簡単！必要なテンプレートが見つかる。テンプレートハブ" xr:uid="{C5552582-8AA9-4924-9D8F-3BFD06EE33D8}"/>
    <hyperlink ref="W1" r:id="rId8" display="無料で簡単！必要なテンプレートが見つかる。テンプレートハブ" xr:uid="{813392AD-F3E2-4F4A-80D2-C1B5995AF263}"/>
    <hyperlink ref="X1" r:id="rId9" display="無料で簡単！必要なテンプレートが見つかる。テンプレートハブ" xr:uid="{C7F84478-158C-4C49-9F99-FA2F863242CB}"/>
    <hyperlink ref="Y1" r:id="rId10" display="無料で簡単！必要なテンプレートが見つかる。テンプレートハブ" xr:uid="{A8065A96-9A09-49DE-9B11-3B28FE5C6F6E}"/>
    <hyperlink ref="Z1" r:id="rId11" display="無料で簡単！必要なテンプレートが見つかる。テンプレートハブ" xr:uid="{2C03BE92-C84C-44B9-8F2F-BB889C8B9B92}"/>
    <hyperlink ref="AA1" r:id="rId12" display="無料で簡単！必要なテンプレートが見つかる。テンプレートハブ" xr:uid="{BDB5F799-DFCE-4EC6-B9A2-D7A3F3ABFFDD}"/>
    <hyperlink ref="AB1" r:id="rId13" display="無料で簡単！必要なテンプレートが見つかる。テンプレートハブ" xr:uid="{E1955021-4042-4453-9533-327DA6198276}"/>
    <hyperlink ref="AC1" r:id="rId14" display="無料で簡単！必要なテンプレートが見つかる。テンプレートハブ" xr:uid="{A02EFE09-EEEA-4FF3-884D-81EA4F1B63B3}"/>
    <hyperlink ref="AD1" r:id="rId15" display="無料で簡単！必要なテンプレートが見つかる。テンプレートハブ" xr:uid="{BE6C546E-4809-43F4-AA80-E906CB1500D7}"/>
    <hyperlink ref="AE1" r:id="rId16" display="無料で簡単！必要なテンプレートが見つかる。テンプレートハブ" xr:uid="{722A9A24-7C39-4FDC-902A-B9EC678D005F}"/>
    <hyperlink ref="AF1" r:id="rId17" display="無料で簡単！必要なテンプレートが見つかる。テンプレートハブ" xr:uid="{C609FF7E-C643-47A0-992A-F44B16D765A0}"/>
    <hyperlink ref="AG1" r:id="rId18" display="無料で簡単！必要なテンプレートが見つかる。テンプレートハブ" xr:uid="{30D07C4F-D3FC-414D-B8A3-283A4B2A8AD3}"/>
    <hyperlink ref="AH1" r:id="rId19" display="無料で簡単！必要なテンプレートが見つかる。テンプレートハブ" xr:uid="{F3961628-D59D-43C0-A850-5DE4DB6C7CC4}"/>
    <hyperlink ref="AI1" r:id="rId20" display="無料で簡単！必要なテンプレートが見つかる。テンプレートハブ" xr:uid="{1706B389-91BD-4D93-A92C-DD55A7CD4729}"/>
    <hyperlink ref="AJ1" r:id="rId21" display="無料で簡単！必要なテンプレートが見つかる。テンプレートハブ" xr:uid="{AB9C64D3-FCC6-4622-A42D-D97386636552}"/>
    <hyperlink ref="AK1" r:id="rId22" display="無料で簡単！必要なテンプレートが見つかる。テンプレートハブ" xr:uid="{75ECEB93-FF6C-4284-954F-2111EC298DF7}"/>
    <hyperlink ref="AL1" r:id="rId23" display="無料で簡単！必要なテンプレートが見つかる。テンプレートハブ" xr:uid="{36A0645A-B594-48E0-8BEC-2C4BB21CDCF1}"/>
    <hyperlink ref="AM1" r:id="rId24" display="無料で簡単！必要なテンプレートが見つかる。テンプレートハブ" xr:uid="{8A2DB7B1-279B-4E7C-8D39-2B6DDFCB2354}"/>
    <hyperlink ref="AN1" r:id="rId25" display="無料で簡単！必要なテンプレートが見つかる。テンプレートハブ" xr:uid="{B0A237C9-B29F-4E8B-B048-9776235D6830}"/>
    <hyperlink ref="AO1" r:id="rId26" display="無料で簡単！必要なテンプレートが見つかる。テンプレートハブ" xr:uid="{4476A123-B02B-406F-826D-22A2F1B85090}"/>
    <hyperlink ref="AP1" r:id="rId27" display="無料で簡単！必要なテンプレートが見つかる。テンプレートハブ" xr:uid="{8976BBC7-F664-4B66-8F11-964DF68FFCE1}"/>
    <hyperlink ref="AQ1" r:id="rId28" display="無料で簡単！必要なテンプレートが見つかる。テンプレートハブ" xr:uid="{0DB16F1E-A4CE-4089-B2A5-FD588B6D2782}"/>
    <hyperlink ref="AR1" r:id="rId29" display="無料で簡単！必要なテンプレートが見つかる。テンプレートハブ" xr:uid="{1CFBAD8B-4035-408E-A9F5-ACC8C09DA010}"/>
    <hyperlink ref="AS1" r:id="rId30" display="無料で簡単！必要なテンプレートが見つかる。テンプレートハブ" xr:uid="{DF550C72-990D-4398-9DB4-5C1A36BA471B}"/>
    <hyperlink ref="AT1" r:id="rId31" display="無料で簡単！必要なテンプレートが見つかる。テンプレートハブ" xr:uid="{6EABE352-FFFB-478B-A49E-A04025AA275E}"/>
    <hyperlink ref="AU1" r:id="rId32" display="無料で簡単！必要なテンプレートが見つかる。テンプレートハブ" xr:uid="{3EA2C6BC-D032-4337-AFAD-F5160EBF970C}"/>
    <hyperlink ref="AV1" r:id="rId33" display="無料で簡単！必要なテンプレートが見つかる。テンプレートハブ" xr:uid="{D9403F06-48AF-4C74-B50C-18CF2EDD7B18}"/>
    <hyperlink ref="AW1" r:id="rId34" display="無料で簡単！必要なテンプレートが見つかる。テンプレートハブ" xr:uid="{2B5A2EB0-9FC3-4744-AC6C-0A720A4AAFA3}"/>
    <hyperlink ref="AX1" r:id="rId35" display="無料で簡単！必要なテンプレートが見つかる。テンプレートハブ" xr:uid="{3926342E-40B0-4AB0-A000-296BB61E3C49}"/>
    <hyperlink ref="AY1" r:id="rId36" display="無料で簡単！必要なテンプレートが見つかる。テンプレートハブ" xr:uid="{5E9B7378-862D-43D0-AC0B-E63E3BA56D93}"/>
    <hyperlink ref="AZ1" r:id="rId37" display="無料で簡単！必要なテンプレートが見つかる。テンプレートハブ" xr:uid="{6AE62B72-E84B-4CFA-9A7E-811279BFC9D8}"/>
    <hyperlink ref="BA1" r:id="rId38" display="無料で簡単！必要なテンプレートが見つかる。テンプレートハブ" xr:uid="{6F096BEA-A563-4DBF-9094-707373FE8822}"/>
    <hyperlink ref="BB1" r:id="rId39" display="無料で簡単！必要なテンプレートが見つかる。テンプレートハブ" xr:uid="{AEC1A75E-5468-4CBF-B230-E247370C8B8A}"/>
    <hyperlink ref="BC1" r:id="rId40" display="無料で簡単！必要なテンプレートが見つかる。テンプレートハブ" xr:uid="{1A9044F2-4AA9-4D46-9455-11143AE936EA}"/>
    <hyperlink ref="BD1" r:id="rId41" display="無料で簡単！必要なテンプレートが見つかる。テンプレートハブ" xr:uid="{1C4F9632-AB39-4524-A9AD-845644B3EE28}"/>
    <hyperlink ref="BE1" r:id="rId42" display="無料で簡単！必要なテンプレートが見つかる。テンプレートハブ" xr:uid="{387035F7-ED5E-4554-824A-EBDF1A16C03D}"/>
    <hyperlink ref="BF1" r:id="rId43" display="無料で簡単！必要なテンプレートが見つかる。テンプレートハブ" xr:uid="{606D84BB-2F50-4903-B8FE-74CA7A50FF24}"/>
    <hyperlink ref="BG1" r:id="rId44" display="無料で簡単！必要なテンプレートが見つかる。テンプレートハブ" xr:uid="{F77EDECB-41CF-4DDB-BD74-0053A213997F}"/>
    <hyperlink ref="BH1" r:id="rId45" display="無料で簡単！必要なテンプレートが見つかる。テンプレートハブ" xr:uid="{B84A1340-5674-4814-9277-34603D064A90}"/>
    <hyperlink ref="BI1" r:id="rId46" display="無料で簡単！必要なテンプレートが見つかる。テンプレートハブ" xr:uid="{1D5A9557-0A94-44C9-9E9D-1D04E0995410}"/>
    <hyperlink ref="BJ1" r:id="rId47" display="無料で簡単！必要なテンプレートが見つかる。テンプレートハブ" xr:uid="{1BAB8BD6-23C5-440C-99AC-DB15CE0D20E0}"/>
    <hyperlink ref="BK1" r:id="rId48" display="無料で簡単！必要なテンプレートが見つかる。テンプレートハブ" xr:uid="{71AF9CDC-3A6E-438E-841D-0BE61B8A93A3}"/>
    <hyperlink ref="BL1" r:id="rId49" display="無料で簡単！必要なテンプレートが見つかる。テンプレートハブ" xr:uid="{A94EEBB1-61A6-456E-A19D-54AE8A3FD94E}"/>
    <hyperlink ref="BM1" r:id="rId50" display="無料で簡単！必要なテンプレートが見つかる。テンプレートハブ" xr:uid="{5DA3F535-216F-41EB-BBDD-C16F136F5E9B}"/>
    <hyperlink ref="BN1" r:id="rId51" display="無料で簡単！必要なテンプレートが見つかる。テンプレートハブ" xr:uid="{BB99C4B0-B058-4F4C-9407-2D272012A211}"/>
    <hyperlink ref="BO1" r:id="rId52" display="無料で簡単！必要なテンプレートが見つかる。テンプレートハブ" xr:uid="{25CD45A1-0F19-4B4E-A59D-AE6797908759}"/>
    <hyperlink ref="BP1" r:id="rId53" display="無料で簡単！必要なテンプレートが見つかる。テンプレートハブ" xr:uid="{37DF00FE-E1A2-418E-8357-2A45D8C56A57}"/>
    <hyperlink ref="BQ1" r:id="rId54" display="無料で簡単！必要なテンプレートが見つかる。テンプレートハブ" xr:uid="{5B2A92BA-1A17-4B73-8A44-9D37886612EB}"/>
    <hyperlink ref="BR1" r:id="rId55" display="無料で簡単！必要なテンプレートが見つかる。テンプレートハブ" xr:uid="{7B0AE5C8-CEE8-4CB6-AE13-BFC5CADB3CE4}"/>
    <hyperlink ref="BS1" r:id="rId56" display="無料で簡単！必要なテンプレートが見つかる。テンプレートハブ" xr:uid="{2FFA2D2E-C5FF-4E50-8122-6DF3AE57E8F1}"/>
    <hyperlink ref="BT1" r:id="rId57" display="無料で簡単！必要なテンプレートが見つかる。テンプレートハブ" xr:uid="{E2857475-3201-44D5-9554-2273D6ADD593}"/>
    <hyperlink ref="BU1" r:id="rId58" display="無料で簡単！必要なテンプレートが見つかる。テンプレートハブ" xr:uid="{5905BE46-4C17-4082-93FC-0FE771A93DB5}"/>
    <hyperlink ref="BV1" r:id="rId59" display="無料で簡単！必要なテンプレートが見つかる。テンプレートハブ" xr:uid="{7F004308-1B36-4328-9701-E372F704E622}"/>
    <hyperlink ref="BW1" r:id="rId60" display="無料で簡単！必要なテンプレートが見つかる。テンプレートハブ" xr:uid="{6B336E19-5F8F-48EB-81C8-057F0EBC14F1}"/>
  </hyperlinks>
  <printOptions horizontalCentered="1" verticalCentered="1"/>
  <pageMargins left="0.41" right="0.34" top="0.64" bottom="0.36" header="0.3" footer="0.3"/>
  <pageSetup paperSize="9" orientation="landscape" horizontalDpi="0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2023-10-24T04:21:12Z</cp:lastPrinted>
  <dcterms:created xsi:type="dcterms:W3CDTF">2023-08-22T07:39:41Z</dcterms:created>
  <dcterms:modified xsi:type="dcterms:W3CDTF">2025-03-14T11:57:55Z</dcterms:modified>
</cp:coreProperties>
</file>