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xserver\templatehubfree-jp\20240728\"/>
    </mc:Choice>
  </mc:AlternateContent>
  <xr:revisionPtr revIDLastSave="0" documentId="13_ncr:1_{9B6531B1-313F-44F3-AC8F-1B9EEB205B7C}" xr6:coauthVersionLast="47" xr6:coauthVersionMax="47" xr10:uidLastSave="{00000000-0000-0000-0000-000000000000}"/>
  <bookViews>
    <workbookView xWindow="9345" yWindow="1140" windowWidth="21600" windowHeight="14610" xr2:uid="{8A0D1885-688A-464C-86EB-964C4FC9FF7F}"/>
  </bookViews>
  <sheets>
    <sheet name="Sheet1" sheetId="1" r:id="rId1"/>
  </sheets>
  <definedNames>
    <definedName name="_xlnm.Print_Area" localSheetId="0">Sheet1!$B$3:$O$38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1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L36" i="1" s="1"/>
  <c r="M16" i="1"/>
  <c r="L37" i="1" s="1"/>
  <c r="N37" i="1" s="1"/>
  <c r="L38" i="1" l="1"/>
  <c r="N36" i="1"/>
  <c r="N38" i="1" s="1"/>
  <c r="D9" i="1" l="1"/>
</calcChain>
</file>

<file path=xl/sharedStrings.xml><?xml version="1.0" encoding="utf-8"?>
<sst xmlns="http://schemas.openxmlformats.org/spreadsheetml/2006/main" count="40" uniqueCount="39">
  <si>
    <t>〇株式会社　御中</t>
    <rPh sb="1" eb="3">
      <t>カブシキ</t>
    </rPh>
    <rPh sb="3" eb="5">
      <t>カイシャ</t>
    </rPh>
    <rPh sb="6" eb="8">
      <t>オンチュウ</t>
    </rPh>
    <phoneticPr fontId="2"/>
  </si>
  <si>
    <t>No.</t>
    <phoneticPr fontId="2"/>
  </si>
  <si>
    <t>商品番号</t>
    <rPh sb="0" eb="2">
      <t>ショウヒン</t>
    </rPh>
    <rPh sb="2" eb="4">
      <t>バンゴウ</t>
    </rPh>
    <phoneticPr fontId="2"/>
  </si>
  <si>
    <t>商品名</t>
    <rPh sb="0" eb="3">
      <t>ショウヒンメイ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</si>
  <si>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</si>
  <si>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</si>
  <si>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</si>
  <si>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受領No.</t>
    <rPh sb="0" eb="2">
      <t>ジュリョウ</t>
    </rPh>
    <phoneticPr fontId="2"/>
  </si>
  <si>
    <t>2003年〇〇月〇〇日</t>
  </si>
  <si>
    <t>2003年〇〇月〇〇日</t>
    <rPh sb="4" eb="5">
      <t>ネン</t>
    </rPh>
    <rPh sb="7" eb="8">
      <t>ガツ</t>
    </rPh>
    <rPh sb="10" eb="11">
      <t>ヒ</t>
    </rPh>
    <phoneticPr fontId="2"/>
  </si>
  <si>
    <t>受領日</t>
    <rPh sb="0" eb="2">
      <t>ジュリョウ</t>
    </rPh>
    <rPh sb="2" eb="3">
      <t>ビ</t>
    </rPh>
    <phoneticPr fontId="2"/>
  </si>
  <si>
    <t>株式会社〇チェーン</t>
    <rPh sb="0" eb="4">
      <t>カブシキカイシャ</t>
    </rPh>
    <phoneticPr fontId="2"/>
  </si>
  <si>
    <t>〒〇〇〇-〇〇〇〇</t>
    <phoneticPr fontId="2"/>
  </si>
  <si>
    <t>東京都東京市東京町東京123-45</t>
    <rPh sb="0" eb="3">
      <t>トウキョウト</t>
    </rPh>
    <rPh sb="3" eb="6">
      <t>トウキョウシ</t>
    </rPh>
    <rPh sb="6" eb="8">
      <t>トウキョウ</t>
    </rPh>
    <rPh sb="8" eb="9">
      <t>チョウ</t>
    </rPh>
    <rPh sb="9" eb="11">
      <t>トウキョウ</t>
    </rPh>
    <phoneticPr fontId="2"/>
  </si>
  <si>
    <t>TEL：</t>
    <phoneticPr fontId="2"/>
  </si>
  <si>
    <t>FAX:</t>
    <phoneticPr fontId="2"/>
  </si>
  <si>
    <t>担当：</t>
    <rPh sb="0" eb="2">
      <t>タントウ</t>
    </rPh>
    <phoneticPr fontId="2"/>
  </si>
  <si>
    <t>合計金額</t>
    <rPh sb="0" eb="2">
      <t>ゴウケイ</t>
    </rPh>
    <rPh sb="2" eb="4">
      <t>キンガク</t>
    </rPh>
    <phoneticPr fontId="2"/>
  </si>
  <si>
    <t>納品書番号</t>
    <rPh sb="0" eb="3">
      <t>ノウヒンショ</t>
    </rPh>
    <rPh sb="3" eb="5">
      <t>バンゴウ</t>
    </rPh>
    <phoneticPr fontId="2"/>
  </si>
  <si>
    <t>納品日</t>
    <rPh sb="0" eb="3">
      <t>ノウヒンビ</t>
    </rPh>
    <phoneticPr fontId="2"/>
  </si>
  <si>
    <t>受領印</t>
    <rPh sb="0" eb="2">
      <t>ジュリョウ</t>
    </rPh>
    <rPh sb="2" eb="3">
      <t>イン</t>
    </rPh>
    <phoneticPr fontId="2"/>
  </si>
  <si>
    <t>受 領 書</t>
    <rPh sb="0" eb="1">
      <t>ジュ</t>
    </rPh>
    <rPh sb="2" eb="3">
      <t>リョウ</t>
    </rPh>
    <rPh sb="4" eb="5">
      <t>ショ</t>
    </rPh>
    <phoneticPr fontId="2"/>
  </si>
  <si>
    <t>税率</t>
    <rPh sb="0" eb="2">
      <t>ゼイリツ</t>
    </rPh>
    <phoneticPr fontId="2"/>
  </si>
  <si>
    <t>税率</t>
    <rPh sb="0" eb="2">
      <t>ゼイリツ</t>
    </rPh>
    <phoneticPr fontId="2"/>
  </si>
  <si>
    <t>税抜金額</t>
    <rPh sb="0" eb="1">
      <t>ゼイ</t>
    </rPh>
    <rPh sb="1" eb="2">
      <t>ヌ</t>
    </rPh>
    <rPh sb="2" eb="4">
      <t>キンガク</t>
    </rPh>
    <phoneticPr fontId="2"/>
  </si>
  <si>
    <t>税　額</t>
    <rPh sb="0" eb="1">
      <t>ゼイ</t>
    </rPh>
    <rPh sb="2" eb="3">
      <t>ガク</t>
    </rPh>
    <phoneticPr fontId="2"/>
  </si>
  <si>
    <t>10％対象</t>
    <rPh sb="3" eb="5">
      <t>タイショウ</t>
    </rPh>
    <phoneticPr fontId="2"/>
  </si>
  <si>
    <t>8％対象</t>
    <rPh sb="1" eb="3">
      <t>タイショウ</t>
    </rPh>
    <phoneticPr fontId="2"/>
  </si>
  <si>
    <t>B-01</t>
    <phoneticPr fontId="2"/>
  </si>
  <si>
    <t>B-02</t>
    <phoneticPr fontId="2"/>
  </si>
  <si>
    <t>B-03</t>
    <phoneticPr fontId="2"/>
  </si>
  <si>
    <t>B-04</t>
    <phoneticPr fontId="2"/>
  </si>
  <si>
    <t>シーフードミックス</t>
    <phoneticPr fontId="2"/>
  </si>
  <si>
    <t>ネギトロ</t>
    <phoneticPr fontId="2"/>
  </si>
  <si>
    <t>食品フードパック</t>
    <rPh sb="0" eb="2">
      <t>ショクヒン</t>
    </rPh>
    <phoneticPr fontId="2"/>
  </si>
  <si>
    <t>弁当容器</t>
    <rPh sb="0" eb="2">
      <t>ベントウ</t>
    </rPh>
    <rPh sb="2" eb="4">
      <t>ヨウキ</t>
    </rPh>
    <phoneticPr fontId="2"/>
  </si>
  <si>
    <t>T1234567890---</t>
    <phoneticPr fontId="2"/>
  </si>
  <si>
    <t>登録番号：</t>
    <rPh sb="0" eb="2">
      <t>トウロク</t>
    </rPh>
    <rPh sb="2" eb="4">
      <t>バンゴウ</t>
    </rPh>
    <phoneticPr fontId="2"/>
  </si>
  <si>
    <t>全て無料！必要なテンプレートが見つかる。テンプレートハブ</t>
    <rPh sb="0" eb="1">
      <t>スベ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</si>
</sst>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¥&quot;\ #,##0&quot; －&quot;"/>
  </numFmts>
  <fonts count="1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u/>
      <sz val="24"/>
      <color theme="10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 style="double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double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/>
    <xf numFmtId="0" fontId="7" fillId="0" borderId="1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9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9" fontId="4" fillId="0" borderId="8" xfId="0" applyNumberFormat="1" applyFont="1" applyBorder="1" applyAlignment="1">
      <alignment horizontal="center" vertical="center"/>
    </xf>
    <xf numFmtId="0" fontId="9" fillId="0" borderId="37" xfId="0" applyFont="1" applyBorder="1" applyAlignment="1">
      <alignment horizontal="distributed" vertical="center"/>
    </xf>
    <xf numFmtId="0" fontId="9" fillId="0" borderId="38" xfId="0" applyFont="1" applyBorder="1" applyAlignment="1">
      <alignment horizontal="distributed" vertical="center"/>
    </xf>
    <xf numFmtId="0" fontId="9" fillId="0" borderId="40" xfId="0" applyFont="1" applyBorder="1" applyAlignment="1">
      <alignment horizontal="distributed" vertical="center"/>
    </xf>
    <xf numFmtId="0" fontId="9" fillId="0" borderId="41" xfId="0" applyFont="1" applyBorder="1" applyAlignment="1">
      <alignment horizontal="distributed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176" fontId="9" fillId="0" borderId="32" xfId="0" applyNumberFormat="1" applyFont="1" applyBorder="1" applyAlignment="1">
      <alignment horizontal="right" vertical="center"/>
    </xf>
    <xf numFmtId="176" fontId="9" fillId="0" borderId="33" xfId="0" applyNumberFormat="1" applyFont="1" applyBorder="1" applyAlignment="1">
      <alignment horizontal="right" vertical="center"/>
    </xf>
    <xf numFmtId="176" fontId="9" fillId="0" borderId="38" xfId="0" applyNumberFormat="1" applyFont="1" applyBorder="1" applyAlignment="1">
      <alignment horizontal="right" vertical="center"/>
    </xf>
    <xf numFmtId="176" fontId="9" fillId="0" borderId="39" xfId="0" applyNumberFormat="1" applyFont="1" applyBorder="1" applyAlignment="1">
      <alignment horizontal="right" vertical="center"/>
    </xf>
    <xf numFmtId="176" fontId="9" fillId="0" borderId="41" xfId="0" applyNumberFormat="1" applyFont="1" applyBorder="1" applyAlignment="1">
      <alignment horizontal="right" vertical="center"/>
    </xf>
    <xf numFmtId="176" fontId="9" fillId="0" borderId="42" xfId="0" applyNumberFormat="1" applyFont="1" applyBorder="1" applyAlignment="1">
      <alignment horizontal="right" vertical="center"/>
    </xf>
    <xf numFmtId="176" fontId="4" fillId="0" borderId="26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176" fontId="4" fillId="0" borderId="27" xfId="0" applyNumberFormat="1" applyFont="1" applyBorder="1" applyAlignment="1">
      <alignment horizontal="right" vertical="center"/>
    </xf>
    <xf numFmtId="176" fontId="4" fillId="0" borderId="43" xfId="0" applyNumberFormat="1" applyFont="1" applyBorder="1" applyAlignment="1">
      <alignment horizontal="right" vertical="center"/>
    </xf>
    <xf numFmtId="0" fontId="9" fillId="0" borderId="34" xfId="0" applyFont="1" applyBorder="1" applyAlignment="1">
      <alignment horizontal="distributed" vertical="center"/>
    </xf>
    <xf numFmtId="0" fontId="9" fillId="0" borderId="35" xfId="0" applyFont="1" applyBorder="1" applyAlignment="1">
      <alignment horizontal="distributed" vertical="center"/>
    </xf>
    <xf numFmtId="0" fontId="9" fillId="0" borderId="31" xfId="0" applyFont="1" applyBorder="1" applyAlignment="1">
      <alignment horizontal="distributed" vertical="center"/>
    </xf>
    <xf numFmtId="0" fontId="9" fillId="0" borderId="32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right" vertical="center"/>
    </xf>
    <xf numFmtId="176" fontId="4" fillId="0" borderId="2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right" vertical="center"/>
    </xf>
    <xf numFmtId="0" fontId="10" fillId="0" borderId="0" xfId="1" applyFont="1" applyFill="1">
      <alignment vertical="center"/>
    </xf>
    <xf numFmtId="0" fontId="10" fillId="0" borderId="0" xfId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emplatehubfree.jp/" TargetMode="External"/><Relationship Id="rId18" Type="http://schemas.openxmlformats.org/officeDocument/2006/relationships/hyperlink" Target="https://templatehubfree.jp/" TargetMode="External"/><Relationship Id="rId26" Type="http://schemas.openxmlformats.org/officeDocument/2006/relationships/hyperlink" Target="https://templatehubfree.jp/" TargetMode="External"/><Relationship Id="rId39" Type="http://schemas.openxmlformats.org/officeDocument/2006/relationships/hyperlink" Target="https://templatehubfree.jp/" TargetMode="External"/><Relationship Id="rId21" Type="http://schemas.openxmlformats.org/officeDocument/2006/relationships/hyperlink" Target="https://templatehubfree.jp/" TargetMode="External"/><Relationship Id="rId34" Type="http://schemas.openxmlformats.org/officeDocument/2006/relationships/hyperlink" Target="https://templatehubfree.jp/" TargetMode="External"/><Relationship Id="rId42" Type="http://schemas.openxmlformats.org/officeDocument/2006/relationships/hyperlink" Target="https://templatehubfree.jp/" TargetMode="External"/><Relationship Id="rId47" Type="http://schemas.openxmlformats.org/officeDocument/2006/relationships/hyperlink" Target="https://templatehubfree.jp/" TargetMode="External"/><Relationship Id="rId50" Type="http://schemas.openxmlformats.org/officeDocument/2006/relationships/hyperlink" Target="https://templatehubfree.jp/" TargetMode="External"/><Relationship Id="rId55" Type="http://schemas.openxmlformats.org/officeDocument/2006/relationships/hyperlink" Target="https://templatehubfree.jp/" TargetMode="External"/><Relationship Id="rId7" Type="http://schemas.openxmlformats.org/officeDocument/2006/relationships/hyperlink" Target="https://templatehubfree.jp/" TargetMode="External"/><Relationship Id="rId2" Type="http://schemas.openxmlformats.org/officeDocument/2006/relationships/hyperlink" Target="https://templatehubfree.jp/" TargetMode="External"/><Relationship Id="rId16" Type="http://schemas.openxmlformats.org/officeDocument/2006/relationships/hyperlink" Target="https://templatehubfree.jp/" TargetMode="External"/><Relationship Id="rId29" Type="http://schemas.openxmlformats.org/officeDocument/2006/relationships/hyperlink" Target="https://templatehubfree.jp/" TargetMode="External"/><Relationship Id="rId11" Type="http://schemas.openxmlformats.org/officeDocument/2006/relationships/hyperlink" Target="https://templatehubfree.jp/" TargetMode="External"/><Relationship Id="rId24" Type="http://schemas.openxmlformats.org/officeDocument/2006/relationships/hyperlink" Target="https://templatehubfree.jp/" TargetMode="External"/><Relationship Id="rId32" Type="http://schemas.openxmlformats.org/officeDocument/2006/relationships/hyperlink" Target="https://templatehubfree.jp/" TargetMode="External"/><Relationship Id="rId37" Type="http://schemas.openxmlformats.org/officeDocument/2006/relationships/hyperlink" Target="https://templatehubfree.jp/" TargetMode="External"/><Relationship Id="rId40" Type="http://schemas.openxmlformats.org/officeDocument/2006/relationships/hyperlink" Target="https://templatehubfree.jp/" TargetMode="External"/><Relationship Id="rId45" Type="http://schemas.openxmlformats.org/officeDocument/2006/relationships/hyperlink" Target="https://templatehubfree.jp/" TargetMode="External"/><Relationship Id="rId53" Type="http://schemas.openxmlformats.org/officeDocument/2006/relationships/hyperlink" Target="https://templatehubfree.jp/" TargetMode="External"/><Relationship Id="rId58" Type="http://schemas.openxmlformats.org/officeDocument/2006/relationships/hyperlink" Target="https://templatehubfree.jp/" TargetMode="External"/><Relationship Id="rId5" Type="http://schemas.openxmlformats.org/officeDocument/2006/relationships/hyperlink" Target="https://templatehubfree.jp/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s://templatehubfree.jp/" TargetMode="External"/><Relationship Id="rId14" Type="http://schemas.openxmlformats.org/officeDocument/2006/relationships/hyperlink" Target="https://templatehubfree.jp/" TargetMode="External"/><Relationship Id="rId22" Type="http://schemas.openxmlformats.org/officeDocument/2006/relationships/hyperlink" Target="https://templatehubfree.jp/" TargetMode="External"/><Relationship Id="rId27" Type="http://schemas.openxmlformats.org/officeDocument/2006/relationships/hyperlink" Target="https://templatehubfree.jp/" TargetMode="External"/><Relationship Id="rId30" Type="http://schemas.openxmlformats.org/officeDocument/2006/relationships/hyperlink" Target="https://templatehubfree.jp/" TargetMode="External"/><Relationship Id="rId35" Type="http://schemas.openxmlformats.org/officeDocument/2006/relationships/hyperlink" Target="https://templatehubfree.jp/" TargetMode="External"/><Relationship Id="rId43" Type="http://schemas.openxmlformats.org/officeDocument/2006/relationships/hyperlink" Target="https://templatehubfree.jp/" TargetMode="External"/><Relationship Id="rId48" Type="http://schemas.openxmlformats.org/officeDocument/2006/relationships/hyperlink" Target="https://templatehubfree.jp/" TargetMode="External"/><Relationship Id="rId56" Type="http://schemas.openxmlformats.org/officeDocument/2006/relationships/hyperlink" Target="https://templatehubfree.jp/" TargetMode="External"/><Relationship Id="rId8" Type="http://schemas.openxmlformats.org/officeDocument/2006/relationships/hyperlink" Target="https://templatehubfree.jp/" TargetMode="External"/><Relationship Id="rId51" Type="http://schemas.openxmlformats.org/officeDocument/2006/relationships/hyperlink" Target="https://templatehubfree.jp/" TargetMode="External"/><Relationship Id="rId3" Type="http://schemas.openxmlformats.org/officeDocument/2006/relationships/hyperlink" Target="https://templatehubfree.jp/" TargetMode="External"/><Relationship Id="rId12" Type="http://schemas.openxmlformats.org/officeDocument/2006/relationships/hyperlink" Target="https://templatehubfree.jp/" TargetMode="External"/><Relationship Id="rId17" Type="http://schemas.openxmlformats.org/officeDocument/2006/relationships/hyperlink" Target="https://templatehubfree.jp/" TargetMode="External"/><Relationship Id="rId25" Type="http://schemas.openxmlformats.org/officeDocument/2006/relationships/hyperlink" Target="https://templatehubfree.jp/" TargetMode="External"/><Relationship Id="rId33" Type="http://schemas.openxmlformats.org/officeDocument/2006/relationships/hyperlink" Target="https://templatehubfree.jp/" TargetMode="External"/><Relationship Id="rId38" Type="http://schemas.openxmlformats.org/officeDocument/2006/relationships/hyperlink" Target="https://templatehubfree.jp/" TargetMode="External"/><Relationship Id="rId46" Type="http://schemas.openxmlformats.org/officeDocument/2006/relationships/hyperlink" Target="https://templatehubfree.jp/" TargetMode="External"/><Relationship Id="rId59" Type="http://schemas.openxmlformats.org/officeDocument/2006/relationships/hyperlink" Target="https://templatehubfree.jp/" TargetMode="External"/><Relationship Id="rId20" Type="http://schemas.openxmlformats.org/officeDocument/2006/relationships/hyperlink" Target="https://templatehubfree.jp/" TargetMode="External"/><Relationship Id="rId41" Type="http://schemas.openxmlformats.org/officeDocument/2006/relationships/hyperlink" Target="https://templatehubfree.jp/" TargetMode="External"/><Relationship Id="rId54" Type="http://schemas.openxmlformats.org/officeDocument/2006/relationships/hyperlink" Target="https://templatehubfree.jp/" TargetMode="External"/><Relationship Id="rId1" Type="http://schemas.openxmlformats.org/officeDocument/2006/relationships/hyperlink" Target="https://templatehubfree.jp/" TargetMode="External"/><Relationship Id="rId6" Type="http://schemas.openxmlformats.org/officeDocument/2006/relationships/hyperlink" Target="https://templatehubfree.jp/" TargetMode="External"/><Relationship Id="rId15" Type="http://schemas.openxmlformats.org/officeDocument/2006/relationships/hyperlink" Target="https://templatehubfree.jp/" TargetMode="External"/><Relationship Id="rId23" Type="http://schemas.openxmlformats.org/officeDocument/2006/relationships/hyperlink" Target="https://templatehubfree.jp/" TargetMode="External"/><Relationship Id="rId28" Type="http://schemas.openxmlformats.org/officeDocument/2006/relationships/hyperlink" Target="https://templatehubfree.jp/" TargetMode="External"/><Relationship Id="rId36" Type="http://schemas.openxmlformats.org/officeDocument/2006/relationships/hyperlink" Target="https://templatehubfree.jp/" TargetMode="External"/><Relationship Id="rId49" Type="http://schemas.openxmlformats.org/officeDocument/2006/relationships/hyperlink" Target="https://templatehubfree.jp/" TargetMode="External"/><Relationship Id="rId57" Type="http://schemas.openxmlformats.org/officeDocument/2006/relationships/hyperlink" Target="https://templatehubfree.jp/" TargetMode="External"/><Relationship Id="rId10" Type="http://schemas.openxmlformats.org/officeDocument/2006/relationships/hyperlink" Target="https://templatehubfree.jp/" TargetMode="External"/><Relationship Id="rId31" Type="http://schemas.openxmlformats.org/officeDocument/2006/relationships/hyperlink" Target="https://templatehubfree.jp/" TargetMode="External"/><Relationship Id="rId44" Type="http://schemas.openxmlformats.org/officeDocument/2006/relationships/hyperlink" Target="https://templatehubfree.jp/" TargetMode="External"/><Relationship Id="rId52" Type="http://schemas.openxmlformats.org/officeDocument/2006/relationships/hyperlink" Target="https://templatehubfree.jp/" TargetMode="External"/><Relationship Id="rId60" Type="http://schemas.openxmlformats.org/officeDocument/2006/relationships/hyperlink" Target="https://templatehubfree.jp/" TargetMode="External"/><Relationship Id="rId4" Type="http://schemas.openxmlformats.org/officeDocument/2006/relationships/hyperlink" Target="https://templatehubfree.jp/" TargetMode="External"/><Relationship Id="rId9" Type="http://schemas.openxmlformats.org/officeDocument/2006/relationships/hyperlink" Target="https://templatehubfree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9E85-97A0-42A3-BF7A-D38F47D12CE1}">
  <dimension ref="A1:BW38"/>
  <sheetViews>
    <sheetView showGridLines="0" tabSelected="1" zoomScaleNormal="100" workbookViewId="0"/>
  </sheetViews>
  <sheetFormatPr defaultRowHeight="19.5" x14ac:dyDescent="0.4"/>
  <cols>
    <col min="1" max="1" width="3.5" style="2" customWidth="1"/>
    <col min="2" max="15" width="6" style="2" customWidth="1"/>
    <col min="16" max="21" width="6.25" style="2" customWidth="1"/>
    <col min="22" max="16384" width="9" style="2"/>
  </cols>
  <sheetData>
    <row r="1" spans="1:75" customFormat="1" ht="56.25" customHeight="1" x14ac:dyDescent="0.4">
      <c r="A1" s="67" t="s">
        <v>38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</row>
    <row r="2" spans="1:75" x14ac:dyDescent="0.4">
      <c r="A2" s="1"/>
    </row>
    <row r="3" spans="1:75" ht="30" x14ac:dyDescent="0.4">
      <c r="B3" s="63" t="s">
        <v>21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75" ht="25.5" x14ac:dyDescent="0.4">
      <c r="B4" s="3" t="s">
        <v>0</v>
      </c>
      <c r="L4" s="7" t="s">
        <v>7</v>
      </c>
      <c r="M4" s="6"/>
      <c r="N4" s="6"/>
      <c r="O4" s="6"/>
    </row>
    <row r="5" spans="1:75" x14ac:dyDescent="0.4">
      <c r="K5" s="2" t="s">
        <v>10</v>
      </c>
      <c r="L5" s="38" t="s">
        <v>9</v>
      </c>
      <c r="M5" s="38"/>
      <c r="N5" s="38"/>
      <c r="O5" s="38"/>
    </row>
    <row r="6" spans="1:75" x14ac:dyDescent="0.4">
      <c r="B6" s="40" t="s">
        <v>18</v>
      </c>
      <c r="C6" s="40"/>
    </row>
    <row r="7" spans="1:75" ht="24" x14ac:dyDescent="0.4">
      <c r="B7" s="39" t="s">
        <v>19</v>
      </c>
      <c r="C7" s="39"/>
      <c r="D7" s="41" t="s">
        <v>8</v>
      </c>
      <c r="E7" s="41"/>
      <c r="F7" s="41"/>
      <c r="G7" s="41"/>
      <c r="J7" s="4" t="s">
        <v>11</v>
      </c>
    </row>
    <row r="8" spans="1:75" x14ac:dyDescent="0.4">
      <c r="J8" s="2" t="s">
        <v>37</v>
      </c>
      <c r="L8" s="2" t="s">
        <v>36</v>
      </c>
    </row>
    <row r="9" spans="1:75" ht="25.5" x14ac:dyDescent="0.4">
      <c r="B9" s="8" t="s">
        <v>17</v>
      </c>
      <c r="C9" s="6"/>
      <c r="D9" s="42">
        <f>L38+N38</f>
        <v>201559</v>
      </c>
      <c r="E9" s="42"/>
      <c r="F9" s="42"/>
      <c r="G9" s="42"/>
      <c r="J9" s="5" t="s">
        <v>12</v>
      </c>
    </row>
    <row r="10" spans="1:75" x14ac:dyDescent="0.4">
      <c r="J10" s="5" t="s">
        <v>13</v>
      </c>
    </row>
    <row r="11" spans="1:75" x14ac:dyDescent="0.4">
      <c r="B11" s="49" t="s">
        <v>20</v>
      </c>
      <c r="C11" s="50"/>
      <c r="D11" s="50"/>
      <c r="E11" s="50"/>
      <c r="F11" s="50"/>
      <c r="G11" s="51"/>
      <c r="J11" s="5" t="s">
        <v>14</v>
      </c>
    </row>
    <row r="12" spans="1:75" x14ac:dyDescent="0.4">
      <c r="B12" s="43"/>
      <c r="C12" s="44"/>
      <c r="D12" s="44"/>
      <c r="E12" s="44"/>
      <c r="F12" s="44"/>
      <c r="G12" s="45"/>
      <c r="J12" s="5" t="s">
        <v>15</v>
      </c>
    </row>
    <row r="13" spans="1:75" x14ac:dyDescent="0.4">
      <c r="B13" s="46"/>
      <c r="C13" s="47"/>
      <c r="D13" s="47"/>
      <c r="E13" s="47"/>
      <c r="F13" s="47"/>
      <c r="G13" s="48"/>
      <c r="J13" s="5" t="s">
        <v>16</v>
      </c>
    </row>
    <row r="15" spans="1:75" x14ac:dyDescent="0.4">
      <c r="B15" s="12" t="s">
        <v>1</v>
      </c>
      <c r="C15" s="59" t="s">
        <v>2</v>
      </c>
      <c r="D15" s="59"/>
      <c r="E15" s="59" t="s">
        <v>3</v>
      </c>
      <c r="F15" s="59"/>
      <c r="G15" s="59"/>
      <c r="H15" s="59"/>
      <c r="I15" s="59" t="s">
        <v>6</v>
      </c>
      <c r="J15" s="59"/>
      <c r="K15" s="59" t="s">
        <v>5</v>
      </c>
      <c r="L15" s="59"/>
      <c r="M15" s="52" t="s">
        <v>4</v>
      </c>
      <c r="N15" s="53"/>
      <c r="O15" s="13" t="s">
        <v>22</v>
      </c>
    </row>
    <row r="16" spans="1:75" x14ac:dyDescent="0.4">
      <c r="B16" s="11">
        <v>1</v>
      </c>
      <c r="C16" s="56" t="s">
        <v>28</v>
      </c>
      <c r="D16" s="56"/>
      <c r="E16" s="56" t="s">
        <v>32</v>
      </c>
      <c r="F16" s="56"/>
      <c r="G16" s="56"/>
      <c r="H16" s="56"/>
      <c r="I16" s="57">
        <v>50</v>
      </c>
      <c r="J16" s="57"/>
      <c r="K16" s="58">
        <v>1779</v>
      </c>
      <c r="L16" s="58"/>
      <c r="M16" s="54">
        <f>IF(AND(I16&gt;0,K16&gt;0),I16*K16,"")</f>
        <v>88950</v>
      </c>
      <c r="N16" s="55"/>
      <c r="O16" s="14">
        <v>0.08</v>
      </c>
    </row>
    <row r="17" spans="2:15" x14ac:dyDescent="0.4">
      <c r="B17" s="9">
        <v>2</v>
      </c>
      <c r="C17" s="60" t="s">
        <v>29</v>
      </c>
      <c r="D17" s="60"/>
      <c r="E17" s="60" t="s">
        <v>34</v>
      </c>
      <c r="F17" s="60"/>
      <c r="G17" s="60"/>
      <c r="H17" s="60"/>
      <c r="I17" s="61">
        <v>30</v>
      </c>
      <c r="J17" s="61"/>
      <c r="K17" s="62">
        <v>913</v>
      </c>
      <c r="L17" s="62"/>
      <c r="M17" s="30">
        <f t="shared" ref="M17:M19" si="0">IF(AND(I17&gt;0,K17&gt;0),I17*K17,"")</f>
        <v>27390</v>
      </c>
      <c r="N17" s="31"/>
      <c r="O17" s="17">
        <v>0.1</v>
      </c>
    </row>
    <row r="18" spans="2:15" x14ac:dyDescent="0.4">
      <c r="B18" s="9">
        <v>3</v>
      </c>
      <c r="C18" s="60" t="s">
        <v>30</v>
      </c>
      <c r="D18" s="60"/>
      <c r="E18" s="60" t="s">
        <v>33</v>
      </c>
      <c r="F18" s="60"/>
      <c r="G18" s="60"/>
      <c r="H18" s="60"/>
      <c r="I18" s="61">
        <v>40</v>
      </c>
      <c r="J18" s="61"/>
      <c r="K18" s="62">
        <v>120</v>
      </c>
      <c r="L18" s="62"/>
      <c r="M18" s="30">
        <f t="shared" si="0"/>
        <v>4800</v>
      </c>
      <c r="N18" s="31"/>
      <c r="O18" s="17">
        <v>0.08</v>
      </c>
    </row>
    <row r="19" spans="2:15" x14ac:dyDescent="0.4">
      <c r="B19" s="9">
        <v>4</v>
      </c>
      <c r="C19" s="60" t="s">
        <v>31</v>
      </c>
      <c r="D19" s="60"/>
      <c r="E19" s="60" t="s">
        <v>35</v>
      </c>
      <c r="F19" s="60"/>
      <c r="G19" s="60"/>
      <c r="H19" s="60"/>
      <c r="I19" s="61">
        <v>100</v>
      </c>
      <c r="J19" s="61"/>
      <c r="K19" s="62">
        <v>638</v>
      </c>
      <c r="L19" s="62"/>
      <c r="M19" s="30">
        <f t="shared" si="0"/>
        <v>63800</v>
      </c>
      <c r="N19" s="31"/>
      <c r="O19" s="17">
        <v>0.1</v>
      </c>
    </row>
    <row r="20" spans="2:15" x14ac:dyDescent="0.4">
      <c r="B20" s="9"/>
      <c r="C20" s="60"/>
      <c r="D20" s="60"/>
      <c r="E20" s="60"/>
      <c r="F20" s="60"/>
      <c r="G20" s="60"/>
      <c r="H20" s="60"/>
      <c r="I20" s="61"/>
      <c r="J20" s="61"/>
      <c r="K20" s="62"/>
      <c r="L20" s="62"/>
      <c r="M20" s="30" t="str">
        <f t="shared" ref="M20:M33" si="1">IF(AND(I20&gt;0,K20&gt;0),I20*K20,"")</f>
        <v/>
      </c>
      <c r="N20" s="31"/>
      <c r="O20" s="15"/>
    </row>
    <row r="21" spans="2:15" x14ac:dyDescent="0.4">
      <c r="B21" s="9"/>
      <c r="C21" s="60"/>
      <c r="D21" s="60"/>
      <c r="E21" s="60"/>
      <c r="F21" s="60"/>
      <c r="G21" s="60"/>
      <c r="H21" s="60"/>
      <c r="I21" s="61"/>
      <c r="J21" s="61"/>
      <c r="K21" s="62"/>
      <c r="L21" s="62"/>
      <c r="M21" s="30" t="str">
        <f t="shared" si="1"/>
        <v/>
      </c>
      <c r="N21" s="31"/>
      <c r="O21" s="15"/>
    </row>
    <row r="22" spans="2:15" x14ac:dyDescent="0.4">
      <c r="B22" s="9"/>
      <c r="C22" s="60"/>
      <c r="D22" s="60"/>
      <c r="E22" s="60"/>
      <c r="F22" s="60"/>
      <c r="G22" s="60"/>
      <c r="H22" s="60"/>
      <c r="I22" s="61"/>
      <c r="J22" s="61"/>
      <c r="K22" s="62"/>
      <c r="L22" s="62"/>
      <c r="M22" s="30" t="str">
        <f t="shared" si="1"/>
        <v/>
      </c>
      <c r="N22" s="31"/>
      <c r="O22" s="15"/>
    </row>
    <row r="23" spans="2:15" x14ac:dyDescent="0.4">
      <c r="B23" s="9"/>
      <c r="C23" s="60"/>
      <c r="D23" s="60"/>
      <c r="E23" s="60"/>
      <c r="F23" s="60"/>
      <c r="G23" s="60"/>
      <c r="H23" s="60"/>
      <c r="I23" s="61"/>
      <c r="J23" s="61"/>
      <c r="K23" s="62"/>
      <c r="L23" s="62"/>
      <c r="M23" s="30" t="str">
        <f t="shared" si="1"/>
        <v/>
      </c>
      <c r="N23" s="31"/>
      <c r="O23" s="15"/>
    </row>
    <row r="24" spans="2:15" x14ac:dyDescent="0.4">
      <c r="B24" s="9"/>
      <c r="C24" s="60"/>
      <c r="D24" s="60"/>
      <c r="E24" s="60"/>
      <c r="F24" s="60"/>
      <c r="G24" s="60"/>
      <c r="H24" s="60"/>
      <c r="I24" s="61"/>
      <c r="J24" s="61"/>
      <c r="K24" s="62"/>
      <c r="L24" s="62"/>
      <c r="M24" s="30" t="str">
        <f t="shared" si="1"/>
        <v/>
      </c>
      <c r="N24" s="31"/>
      <c r="O24" s="15"/>
    </row>
    <row r="25" spans="2:15" x14ac:dyDescent="0.4">
      <c r="B25" s="9"/>
      <c r="C25" s="60"/>
      <c r="D25" s="60"/>
      <c r="E25" s="60"/>
      <c r="F25" s="60"/>
      <c r="G25" s="60"/>
      <c r="H25" s="60"/>
      <c r="I25" s="61"/>
      <c r="J25" s="61"/>
      <c r="K25" s="62"/>
      <c r="L25" s="62"/>
      <c r="M25" s="30" t="str">
        <f t="shared" si="1"/>
        <v/>
      </c>
      <c r="N25" s="31"/>
      <c r="O25" s="15"/>
    </row>
    <row r="26" spans="2:15" x14ac:dyDescent="0.4">
      <c r="B26" s="9"/>
      <c r="C26" s="60"/>
      <c r="D26" s="60"/>
      <c r="E26" s="60"/>
      <c r="F26" s="60"/>
      <c r="G26" s="60"/>
      <c r="H26" s="60"/>
      <c r="I26" s="61"/>
      <c r="J26" s="61"/>
      <c r="K26" s="62"/>
      <c r="L26" s="62"/>
      <c r="M26" s="30" t="str">
        <f t="shared" si="1"/>
        <v/>
      </c>
      <c r="N26" s="31"/>
      <c r="O26" s="15"/>
    </row>
    <row r="27" spans="2:15" x14ac:dyDescent="0.4">
      <c r="B27" s="9"/>
      <c r="C27" s="60"/>
      <c r="D27" s="60"/>
      <c r="E27" s="60"/>
      <c r="F27" s="60"/>
      <c r="G27" s="60"/>
      <c r="H27" s="60"/>
      <c r="I27" s="61"/>
      <c r="J27" s="61"/>
      <c r="K27" s="62"/>
      <c r="L27" s="62"/>
      <c r="M27" s="30" t="str">
        <f t="shared" si="1"/>
        <v/>
      </c>
      <c r="N27" s="31"/>
      <c r="O27" s="15"/>
    </row>
    <row r="28" spans="2:15" x14ac:dyDescent="0.4">
      <c r="B28" s="9"/>
      <c r="C28" s="60"/>
      <c r="D28" s="60"/>
      <c r="E28" s="60"/>
      <c r="F28" s="60"/>
      <c r="G28" s="60"/>
      <c r="H28" s="60"/>
      <c r="I28" s="61"/>
      <c r="J28" s="61"/>
      <c r="K28" s="62"/>
      <c r="L28" s="62"/>
      <c r="M28" s="30" t="str">
        <f t="shared" si="1"/>
        <v/>
      </c>
      <c r="N28" s="31"/>
      <c r="O28" s="15"/>
    </row>
    <row r="29" spans="2:15" x14ac:dyDescent="0.4">
      <c r="B29" s="9"/>
      <c r="C29" s="60"/>
      <c r="D29" s="60"/>
      <c r="E29" s="60"/>
      <c r="F29" s="60"/>
      <c r="G29" s="60"/>
      <c r="H29" s="60"/>
      <c r="I29" s="61"/>
      <c r="J29" s="61"/>
      <c r="K29" s="62"/>
      <c r="L29" s="62"/>
      <c r="M29" s="30" t="str">
        <f t="shared" si="1"/>
        <v/>
      </c>
      <c r="N29" s="31"/>
      <c r="O29" s="15"/>
    </row>
    <row r="30" spans="2:15" x14ac:dyDescent="0.4">
      <c r="B30" s="9"/>
      <c r="C30" s="60"/>
      <c r="D30" s="60"/>
      <c r="E30" s="60"/>
      <c r="F30" s="60"/>
      <c r="G30" s="60"/>
      <c r="H30" s="60"/>
      <c r="I30" s="61"/>
      <c r="J30" s="61"/>
      <c r="K30" s="62"/>
      <c r="L30" s="62"/>
      <c r="M30" s="30" t="str">
        <f t="shared" si="1"/>
        <v/>
      </c>
      <c r="N30" s="31"/>
      <c r="O30" s="15"/>
    </row>
    <row r="31" spans="2:15" x14ac:dyDescent="0.4">
      <c r="B31" s="9"/>
      <c r="C31" s="60"/>
      <c r="D31" s="60"/>
      <c r="E31" s="60"/>
      <c r="F31" s="60"/>
      <c r="G31" s="60"/>
      <c r="H31" s="60"/>
      <c r="I31" s="61"/>
      <c r="J31" s="61"/>
      <c r="K31" s="62"/>
      <c r="L31" s="62"/>
      <c r="M31" s="30" t="str">
        <f t="shared" si="1"/>
        <v/>
      </c>
      <c r="N31" s="31"/>
      <c r="O31" s="15"/>
    </row>
    <row r="32" spans="2:15" x14ac:dyDescent="0.4">
      <c r="B32" s="9"/>
      <c r="C32" s="60"/>
      <c r="D32" s="60"/>
      <c r="E32" s="60"/>
      <c r="F32" s="60"/>
      <c r="G32" s="60"/>
      <c r="H32" s="60"/>
      <c r="I32" s="61"/>
      <c r="J32" s="61"/>
      <c r="K32" s="62"/>
      <c r="L32" s="62"/>
      <c r="M32" s="30" t="str">
        <f t="shared" si="1"/>
        <v/>
      </c>
      <c r="N32" s="31"/>
      <c r="O32" s="15"/>
    </row>
    <row r="33" spans="2:15" x14ac:dyDescent="0.4">
      <c r="B33" s="10"/>
      <c r="C33" s="64"/>
      <c r="D33" s="64"/>
      <c r="E33" s="64"/>
      <c r="F33" s="64"/>
      <c r="G33" s="64"/>
      <c r="H33" s="64"/>
      <c r="I33" s="65"/>
      <c r="J33" s="65"/>
      <c r="K33" s="66"/>
      <c r="L33" s="66"/>
      <c r="M33" s="32" t="str">
        <f t="shared" si="1"/>
        <v/>
      </c>
      <c r="N33" s="33"/>
      <c r="O33" s="16"/>
    </row>
    <row r="35" spans="2:15" x14ac:dyDescent="0.4">
      <c r="J35" s="34" t="s">
        <v>23</v>
      </c>
      <c r="K35" s="35"/>
      <c r="L35" s="22" t="s">
        <v>24</v>
      </c>
      <c r="M35" s="22"/>
      <c r="N35" s="22" t="s">
        <v>25</v>
      </c>
      <c r="O35" s="23"/>
    </row>
    <row r="36" spans="2:15" x14ac:dyDescent="0.4">
      <c r="J36" s="36" t="s">
        <v>26</v>
      </c>
      <c r="K36" s="37"/>
      <c r="L36" s="24">
        <f>SUMIF(O16:O33,"=10%",M16:M33)</f>
        <v>91190</v>
      </c>
      <c r="M36" s="24"/>
      <c r="N36" s="24">
        <f>ROUNDDOWN(L36*0.1,0)</f>
        <v>9119</v>
      </c>
      <c r="O36" s="25"/>
    </row>
    <row r="37" spans="2:15" ht="20.25" thickBot="1" x14ac:dyDescent="0.45">
      <c r="J37" s="18" t="s">
        <v>27</v>
      </c>
      <c r="K37" s="19"/>
      <c r="L37" s="26">
        <f>SUMIF(O16:O33,"=8%",M16:M33)</f>
        <v>93750</v>
      </c>
      <c r="M37" s="26"/>
      <c r="N37" s="26">
        <f>ROUNDDOWN(L37*0.08,0)</f>
        <v>7500</v>
      </c>
      <c r="O37" s="27"/>
    </row>
    <row r="38" spans="2:15" x14ac:dyDescent="0.4">
      <c r="J38" s="20" t="s">
        <v>17</v>
      </c>
      <c r="K38" s="21"/>
      <c r="L38" s="28">
        <f>SUM(L36:M37)</f>
        <v>184940</v>
      </c>
      <c r="M38" s="28"/>
      <c r="N38" s="28">
        <f>SUM(N36:O37)</f>
        <v>16619</v>
      </c>
      <c r="O38" s="29"/>
    </row>
  </sheetData>
  <mergeCells count="115">
    <mergeCell ref="B3:O3"/>
    <mergeCell ref="C33:D33"/>
    <mergeCell ref="E33:H33"/>
    <mergeCell ref="I33:J33"/>
    <mergeCell ref="K33:L33"/>
    <mergeCell ref="C32:D32"/>
    <mergeCell ref="E32:H32"/>
    <mergeCell ref="I32:J32"/>
    <mergeCell ref="K32:L32"/>
    <mergeCell ref="C31:D31"/>
    <mergeCell ref="E31:H31"/>
    <mergeCell ref="I31:J31"/>
    <mergeCell ref="K31:L31"/>
    <mergeCell ref="C30:D30"/>
    <mergeCell ref="E30:H30"/>
    <mergeCell ref="C27:D27"/>
    <mergeCell ref="E27:H27"/>
    <mergeCell ref="I27:J27"/>
    <mergeCell ref="K27:L27"/>
    <mergeCell ref="M27:N27"/>
    <mergeCell ref="I30:J30"/>
    <mergeCell ref="K30:L30"/>
    <mergeCell ref="C29:D29"/>
    <mergeCell ref="E29:H29"/>
    <mergeCell ref="I29:J29"/>
    <mergeCell ref="K29:L29"/>
    <mergeCell ref="C28:D28"/>
    <mergeCell ref="E28:H28"/>
    <mergeCell ref="I28:J28"/>
    <mergeCell ref="K28:L28"/>
    <mergeCell ref="M28:N28"/>
    <mergeCell ref="M29:N29"/>
    <mergeCell ref="M30:N30"/>
    <mergeCell ref="C26:D26"/>
    <mergeCell ref="E26:H26"/>
    <mergeCell ref="I26:J26"/>
    <mergeCell ref="K26:L26"/>
    <mergeCell ref="C25:D25"/>
    <mergeCell ref="E25:H25"/>
    <mergeCell ref="I25:J25"/>
    <mergeCell ref="K25:L25"/>
    <mergeCell ref="M25:N25"/>
    <mergeCell ref="M26:N26"/>
    <mergeCell ref="C24:D24"/>
    <mergeCell ref="E24:H24"/>
    <mergeCell ref="I24:J24"/>
    <mergeCell ref="K24:L24"/>
    <mergeCell ref="C23:D23"/>
    <mergeCell ref="E23:H23"/>
    <mergeCell ref="I23:J23"/>
    <mergeCell ref="K23:L23"/>
    <mergeCell ref="M23:N23"/>
    <mergeCell ref="M24:N24"/>
    <mergeCell ref="C22:D22"/>
    <mergeCell ref="E22:H22"/>
    <mergeCell ref="I22:J22"/>
    <mergeCell ref="K22:L22"/>
    <mergeCell ref="C21:D21"/>
    <mergeCell ref="E21:H21"/>
    <mergeCell ref="I21:J21"/>
    <mergeCell ref="K21:L21"/>
    <mergeCell ref="M21:N21"/>
    <mergeCell ref="M22:N22"/>
    <mergeCell ref="I18:J18"/>
    <mergeCell ref="K18:L18"/>
    <mergeCell ref="C17:D17"/>
    <mergeCell ref="E17:H17"/>
    <mergeCell ref="I17:J17"/>
    <mergeCell ref="K17:L17"/>
    <mergeCell ref="M17:N17"/>
    <mergeCell ref="M18:N18"/>
    <mergeCell ref="C20:D20"/>
    <mergeCell ref="E20:H20"/>
    <mergeCell ref="I20:J20"/>
    <mergeCell ref="K20:L20"/>
    <mergeCell ref="C19:D19"/>
    <mergeCell ref="E19:H19"/>
    <mergeCell ref="I19:J19"/>
    <mergeCell ref="K19:L19"/>
    <mergeCell ref="M19:N19"/>
    <mergeCell ref="M20:N20"/>
    <mergeCell ref="M31:N31"/>
    <mergeCell ref="M32:N32"/>
    <mergeCell ref="M33:N33"/>
    <mergeCell ref="J35:K35"/>
    <mergeCell ref="J36:K36"/>
    <mergeCell ref="L5:O5"/>
    <mergeCell ref="B7:C7"/>
    <mergeCell ref="B6:C6"/>
    <mergeCell ref="D7:G7"/>
    <mergeCell ref="D9:G9"/>
    <mergeCell ref="B12:G13"/>
    <mergeCell ref="B11:G11"/>
    <mergeCell ref="M15:N15"/>
    <mergeCell ref="M16:N16"/>
    <mergeCell ref="C16:D16"/>
    <mergeCell ref="E16:H16"/>
    <mergeCell ref="I16:J16"/>
    <mergeCell ref="K16:L16"/>
    <mergeCell ref="K15:L15"/>
    <mergeCell ref="C15:D15"/>
    <mergeCell ref="E15:H15"/>
    <mergeCell ref="I15:J15"/>
    <mergeCell ref="C18:D18"/>
    <mergeCell ref="E18:H18"/>
    <mergeCell ref="J37:K37"/>
    <mergeCell ref="J38:K38"/>
    <mergeCell ref="L35:M35"/>
    <mergeCell ref="N35:O35"/>
    <mergeCell ref="L36:M36"/>
    <mergeCell ref="N36:O36"/>
    <mergeCell ref="L37:M37"/>
    <mergeCell ref="N37:O37"/>
    <mergeCell ref="L38:M38"/>
    <mergeCell ref="N38:O38"/>
  </mergeCells>
  <phoneticPr fontId="2"/>
  <hyperlinks>
    <hyperlink ref="A1:P1" r:id="rId1" display="無料で簡単！必要なテンプレートが見つかる。テンプレートハブ" xr:uid="{661B01F2-2A16-43B4-8002-172F3A5A6347}"/>
    <hyperlink ref="Q1" r:id="rId2" display="無料で簡単！必要なテンプレートが見つかる。テンプレートハブ" xr:uid="{6BD9055B-D177-4437-A05E-854096A40102}"/>
    <hyperlink ref="R1" r:id="rId3" display="無料で簡単！必要なテンプレートが見つかる。テンプレートハブ" xr:uid="{937B8E2C-E9EB-4976-A664-C25DD4F8288F}"/>
    <hyperlink ref="S1" r:id="rId4" display="無料で簡単！必要なテンプレートが見つかる。テンプレートハブ" xr:uid="{12574916-097C-47B4-8516-B347544CDDD5}"/>
    <hyperlink ref="T1" r:id="rId5" display="無料で簡単！必要なテンプレートが見つかる。テンプレートハブ" xr:uid="{4B3F7756-C6C8-4000-9F5A-2DE4EC489475}"/>
    <hyperlink ref="U1" r:id="rId6" display="無料で簡単！必要なテンプレートが見つかる。テンプレートハブ" xr:uid="{2FF67540-D7CA-46DE-908E-C43BA6B7DD1C}"/>
    <hyperlink ref="V1" r:id="rId7" display="無料で簡単！必要なテンプレートが見つかる。テンプレートハブ" xr:uid="{49548BD7-5B23-4A99-B96D-83C4E1E58E27}"/>
    <hyperlink ref="W1" r:id="rId8" display="無料で簡単！必要なテンプレートが見つかる。テンプレートハブ" xr:uid="{27B2D2FA-75B6-40B8-910D-F4894C50EC9E}"/>
    <hyperlink ref="X1" r:id="rId9" display="無料で簡単！必要なテンプレートが見つかる。テンプレートハブ" xr:uid="{7595A8CC-7D25-4DA3-AAD4-34045C77BDAA}"/>
    <hyperlink ref="Y1" r:id="rId10" display="無料で簡単！必要なテンプレートが見つかる。テンプレートハブ" xr:uid="{E938FB56-6EA4-4FE6-B7A9-F159DDA0C441}"/>
    <hyperlink ref="Z1" r:id="rId11" display="無料で簡単！必要なテンプレートが見つかる。テンプレートハブ" xr:uid="{8A9E1FA9-FABB-4195-9CDD-BADE7510D368}"/>
    <hyperlink ref="AA1" r:id="rId12" display="無料で簡単！必要なテンプレートが見つかる。テンプレートハブ" xr:uid="{622BF45F-922E-4DBD-96E6-719C54E7A448}"/>
    <hyperlink ref="AB1" r:id="rId13" display="無料で簡単！必要なテンプレートが見つかる。テンプレートハブ" xr:uid="{FB7EE29C-0465-4320-B856-DDBB3676D86D}"/>
    <hyperlink ref="AC1" r:id="rId14" display="無料で簡単！必要なテンプレートが見つかる。テンプレートハブ" xr:uid="{E6991147-44F6-4075-A828-6625F4F4DDCF}"/>
    <hyperlink ref="AD1" r:id="rId15" display="無料で簡単！必要なテンプレートが見つかる。テンプレートハブ" xr:uid="{7AF85C00-463F-479B-A18A-EDED5BC4E967}"/>
    <hyperlink ref="AE1" r:id="rId16" display="無料で簡単！必要なテンプレートが見つかる。テンプレートハブ" xr:uid="{0568E096-263C-4F26-820E-4BD90086AE3A}"/>
    <hyperlink ref="AF1" r:id="rId17" display="無料で簡単！必要なテンプレートが見つかる。テンプレートハブ" xr:uid="{690AD0EF-6DBD-453F-8A3A-AF1384BE6E3B}"/>
    <hyperlink ref="AG1" r:id="rId18" display="無料で簡単！必要なテンプレートが見つかる。テンプレートハブ" xr:uid="{76ED2B3E-EF38-44F7-96DC-4E8B8FB5F3AA}"/>
    <hyperlink ref="AH1" r:id="rId19" display="無料で簡単！必要なテンプレートが見つかる。テンプレートハブ" xr:uid="{C7CFB967-BB65-4B33-94FA-3CAC7CC6F856}"/>
    <hyperlink ref="AI1" r:id="rId20" display="無料で簡単！必要なテンプレートが見つかる。テンプレートハブ" xr:uid="{0D703750-39C9-4162-911E-2AD720CEAFE0}"/>
    <hyperlink ref="AJ1" r:id="rId21" display="無料で簡単！必要なテンプレートが見つかる。テンプレートハブ" xr:uid="{2AD0BAA6-D494-4D99-898C-C879DCB72D69}"/>
    <hyperlink ref="AK1" r:id="rId22" display="無料で簡単！必要なテンプレートが見つかる。テンプレートハブ" xr:uid="{26FDD80F-2D81-4CD2-A70F-6CD311693365}"/>
    <hyperlink ref="AL1" r:id="rId23" display="無料で簡単！必要なテンプレートが見つかる。テンプレートハブ" xr:uid="{2659B49E-031E-4CEC-940A-F7C32D049CFD}"/>
    <hyperlink ref="AM1" r:id="rId24" display="無料で簡単！必要なテンプレートが見つかる。テンプレートハブ" xr:uid="{A1D52AE9-F2A2-4668-8D97-84B4F58C0A19}"/>
    <hyperlink ref="AN1" r:id="rId25" display="無料で簡単！必要なテンプレートが見つかる。テンプレートハブ" xr:uid="{C51A210C-C2F5-4EB7-9F77-0368958C6215}"/>
    <hyperlink ref="AO1" r:id="rId26" display="無料で簡単！必要なテンプレートが見つかる。テンプレートハブ" xr:uid="{FD2170A5-3278-4820-BC84-4EF4CBA72B91}"/>
    <hyperlink ref="AP1" r:id="rId27" display="無料で簡単！必要なテンプレートが見つかる。テンプレートハブ" xr:uid="{490D4E53-42BB-4933-90A0-E1A6FD75DEC5}"/>
    <hyperlink ref="AQ1" r:id="rId28" display="無料で簡単！必要なテンプレートが見つかる。テンプレートハブ" xr:uid="{7985B83E-2C6A-4586-8E3F-3D697D1BB396}"/>
    <hyperlink ref="AR1" r:id="rId29" display="無料で簡単！必要なテンプレートが見つかる。テンプレートハブ" xr:uid="{C36AA30F-B0C8-4E76-AFE2-6137151EA296}"/>
    <hyperlink ref="AS1" r:id="rId30" display="無料で簡単！必要なテンプレートが見つかる。テンプレートハブ" xr:uid="{E017C399-9BE8-4606-84E2-A44B8F24D9B9}"/>
    <hyperlink ref="AT1" r:id="rId31" display="無料で簡単！必要なテンプレートが見つかる。テンプレートハブ" xr:uid="{83C569BF-7DA0-4512-A256-41CF827B643B}"/>
    <hyperlink ref="AU1" r:id="rId32" display="無料で簡単！必要なテンプレートが見つかる。テンプレートハブ" xr:uid="{88CC6C6C-926B-4133-8F36-A2C6628FF089}"/>
    <hyperlink ref="AV1" r:id="rId33" display="無料で簡単！必要なテンプレートが見つかる。テンプレートハブ" xr:uid="{D93FBC33-803A-4D29-9CC0-B572CE0087AC}"/>
    <hyperlink ref="AW1" r:id="rId34" display="無料で簡単！必要なテンプレートが見つかる。テンプレートハブ" xr:uid="{DFA1E261-C244-41DE-8946-658ABBCD1DDF}"/>
    <hyperlink ref="AX1" r:id="rId35" display="無料で簡単！必要なテンプレートが見つかる。テンプレートハブ" xr:uid="{CDDD9B05-827B-4A71-99DA-F807C22534A2}"/>
    <hyperlink ref="AY1" r:id="rId36" display="無料で簡単！必要なテンプレートが見つかる。テンプレートハブ" xr:uid="{F1B7EB68-85F0-466C-833B-8A82378561CA}"/>
    <hyperlink ref="AZ1" r:id="rId37" display="無料で簡単！必要なテンプレートが見つかる。テンプレートハブ" xr:uid="{BD3B6693-F969-4EBF-AA6D-6323E317701C}"/>
    <hyperlink ref="BA1" r:id="rId38" display="無料で簡単！必要なテンプレートが見つかる。テンプレートハブ" xr:uid="{1D133CED-09BB-4151-A623-D29B5881B46A}"/>
    <hyperlink ref="BB1" r:id="rId39" display="無料で簡単！必要なテンプレートが見つかる。テンプレートハブ" xr:uid="{55CBAB08-15F0-4FE9-B580-E37152D1AD2F}"/>
    <hyperlink ref="BC1" r:id="rId40" display="無料で簡単！必要なテンプレートが見つかる。テンプレートハブ" xr:uid="{81C69D48-2E9A-4A8A-A060-AD73CA54B849}"/>
    <hyperlink ref="BD1" r:id="rId41" display="無料で簡単！必要なテンプレートが見つかる。テンプレートハブ" xr:uid="{C08ECED7-0E04-40A9-A295-E6A77E27138F}"/>
    <hyperlink ref="BE1" r:id="rId42" display="無料で簡単！必要なテンプレートが見つかる。テンプレートハブ" xr:uid="{D6675D13-AFA5-4A8C-A6E6-8820B6B35EC2}"/>
    <hyperlink ref="BF1" r:id="rId43" display="無料で簡単！必要なテンプレートが見つかる。テンプレートハブ" xr:uid="{A9AC69FA-334A-4366-844E-61843326C9D4}"/>
    <hyperlink ref="BG1" r:id="rId44" display="無料で簡単！必要なテンプレートが見つかる。テンプレートハブ" xr:uid="{40635B86-0DB9-48FF-B87C-DE0830DD1989}"/>
    <hyperlink ref="BH1" r:id="rId45" display="無料で簡単！必要なテンプレートが見つかる。テンプレートハブ" xr:uid="{19F5DEED-7127-4343-852A-04D712ABAFC7}"/>
    <hyperlink ref="BI1" r:id="rId46" display="無料で簡単！必要なテンプレートが見つかる。テンプレートハブ" xr:uid="{C19A16E7-CAA7-4F0C-828B-D79DEB8A17C4}"/>
    <hyperlink ref="BJ1" r:id="rId47" display="無料で簡単！必要なテンプレートが見つかる。テンプレートハブ" xr:uid="{BE3D302F-8246-4EA2-9F92-18C62FC4A8EC}"/>
    <hyperlink ref="BK1" r:id="rId48" display="無料で簡単！必要なテンプレートが見つかる。テンプレートハブ" xr:uid="{771CE57A-93BE-4770-AA6E-56EB06862015}"/>
    <hyperlink ref="BL1" r:id="rId49" display="無料で簡単！必要なテンプレートが見つかる。テンプレートハブ" xr:uid="{7DA83FFA-9175-425F-8179-23BB57BD4750}"/>
    <hyperlink ref="BM1" r:id="rId50" display="無料で簡単！必要なテンプレートが見つかる。テンプレートハブ" xr:uid="{8A73ED8C-E204-40B3-A3A1-26583E1D4B92}"/>
    <hyperlink ref="BN1" r:id="rId51" display="無料で簡単！必要なテンプレートが見つかる。テンプレートハブ" xr:uid="{3304263D-185F-45BB-957E-DC974E266AAA}"/>
    <hyperlink ref="BO1" r:id="rId52" display="無料で簡単！必要なテンプレートが見つかる。テンプレートハブ" xr:uid="{B7ECE7BB-303D-4179-8A95-87EEE368EAF2}"/>
    <hyperlink ref="BP1" r:id="rId53" display="無料で簡単！必要なテンプレートが見つかる。テンプレートハブ" xr:uid="{B8BD4EDA-A74B-4131-9D9C-A42C044D9200}"/>
    <hyperlink ref="BQ1" r:id="rId54" display="無料で簡単！必要なテンプレートが見つかる。テンプレートハブ" xr:uid="{DD8FDDB9-8988-4B05-8D0E-CC75A2FEA5F5}"/>
    <hyperlink ref="BR1" r:id="rId55" display="無料で簡単！必要なテンプレートが見つかる。テンプレートハブ" xr:uid="{C094786D-582E-4424-B8BE-3AE465242283}"/>
    <hyperlink ref="BS1" r:id="rId56" display="無料で簡単！必要なテンプレートが見つかる。テンプレートハブ" xr:uid="{A3F6386B-B841-40D2-ADD3-E340763E61F9}"/>
    <hyperlink ref="BT1" r:id="rId57" display="無料で簡単！必要なテンプレートが見つかる。テンプレートハブ" xr:uid="{BBBBEFC9-DE12-418C-AD78-102444449094}"/>
    <hyperlink ref="BU1" r:id="rId58" display="無料で簡単！必要なテンプレートが見つかる。テンプレートハブ" xr:uid="{D3310D4B-01C1-4896-BDBB-98999730F9FF}"/>
    <hyperlink ref="BV1" r:id="rId59" display="無料で簡単！必要なテンプレートが見つかる。テンプレートハブ" xr:uid="{9899B034-CDDF-4D99-9A82-6C1AB6661392}"/>
    <hyperlink ref="BW1" r:id="rId60" display="無料で簡単！必要なテンプレートが見つかる。テンプレートハブ" xr:uid="{DD8F2468-A5C9-488F-BD4F-1E28568D6830}"/>
  </hyperlinks>
  <printOptions horizontalCentered="1" verticalCentered="1"/>
  <pageMargins left="0.56999999999999995" right="0.5" top="0.85" bottom="0.46" header="0.3" footer="0.3"/>
  <pageSetup paperSize="9" orientation="portrait" horizontalDpi="0" verticalDpi="0"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templatehubfree.jp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テンプレートハブ</dc:title>
  <dc:creator>inbl</dc:creator>
  <cp:lastModifiedBy>k in</cp:lastModifiedBy>
  <cp:lastPrinted>2023-10-24T08:45:07Z</cp:lastPrinted>
  <dcterms:created xsi:type="dcterms:W3CDTF">2023-08-22T07:39:41Z</dcterms:created>
  <dcterms:modified xsi:type="dcterms:W3CDTF">2025-03-14T11:58:02Z</dcterms:modified>
</cp:coreProperties>
</file>