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HomePage\xserver\excel-word-template-net\20240728\"/>
    </mc:Choice>
  </mc:AlternateContent>
  <xr:revisionPtr revIDLastSave="0" documentId="13_ncr:1_{A04CECDE-D530-4DF4-8298-8053DD185C22}" xr6:coauthVersionLast="47" xr6:coauthVersionMax="47" xr10:uidLastSave="{00000000-0000-0000-0000-000000000000}"/>
  <bookViews>
    <workbookView xWindow="2745" yWindow="1350" windowWidth="20370" windowHeight="10020" xr2:uid="{E84169A8-5D8A-4561-82C7-0F0B73A33B9B}"/>
  </bookViews>
  <sheets>
    <sheet name="sheet1" sheetId="1" r:id="rId1"/>
  </sheets>
  <definedNames>
    <definedName name="_xlnm.Print_Area" localSheetId="0">sheet1!$B$3:$L$15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L11" i="1"/>
  <c r="L10" i="1"/>
  <c r="L9" i="1"/>
  <c r="L8" i="1"/>
  <c r="L7" i="1"/>
  <c r="L6" i="1"/>
  <c r="L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E13" i="1"/>
  <c r="E12" i="1"/>
  <c r="E11" i="1"/>
  <c r="E10" i="1"/>
  <c r="E9" i="1"/>
  <c r="E8" i="1"/>
  <c r="E7" i="1"/>
  <c r="E6" i="1"/>
  <c r="E5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<sst xmlns="http://schemas.openxmlformats.org/spreadsheetml/2006/main" count="7" uniqueCount="7">
  <si>
    <t>役立ち実用テンプレート集</t>
  </si>
  <si>
    <t>金種表（金額 → 金種）</t>
    <rPh sb="0" eb="3">
      <t>キンシュヒョウ</t>
    </rPh>
    <rPh sb="4" eb="6">
      <t>キンガク</t>
    </rPh>
    <rPh sb="9" eb="11">
      <t>キンシュ</t>
    </rPh>
    <phoneticPr fontId="1"/>
  </si>
  <si>
    <t>金額</t>
    <rPh sb="0" eb="2">
      <t>キンガク</t>
    </rPh>
    <phoneticPr fontId="1"/>
  </si>
  <si>
    <t>紙幣</t>
    <rPh sb="0" eb="2">
      <t>シヘイ</t>
    </rPh>
    <phoneticPr fontId="1"/>
  </si>
  <si>
    <t>硬貨</t>
    <rPh sb="0" eb="2">
      <t>コウカ</t>
    </rPh>
    <phoneticPr fontId="1"/>
  </si>
  <si>
    <t>グレイ</t>
    <phoneticPr fontId="1"/>
  </si>
  <si>
    <t>のセルには計算式が入力されています。</t>
    <rPh sb="5" eb="8">
      <t>ケイサンシキ</t>
    </rPh>
    <rPh sb="9" eb="1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</si>
</sst>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8" tint="-0.249977111117893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5" fontId="4" fillId="0" borderId="9" xfId="0" applyNumberFormat="1" applyFont="1" applyBorder="1">
      <alignment vertical="center"/>
    </xf>
    <xf numFmtId="5" fontId="4" fillId="0" borderId="10" xfId="0" applyNumberFormat="1" applyFont="1" applyBorder="1">
      <alignment vertical="center"/>
    </xf>
    <xf numFmtId="0" fontId="4" fillId="0" borderId="12" xfId="0" applyFont="1" applyBorder="1">
      <alignment vertical="center"/>
    </xf>
    <xf numFmtId="5" fontId="4" fillId="0" borderId="13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xcel-word-template.net/" TargetMode="External"/><Relationship Id="rId1" Type="http://schemas.openxmlformats.org/officeDocument/2006/relationships/hyperlink" Target="https://excel-word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0FE04-AD4F-4AEB-83A3-4DEF46E26B6C}">
  <dimension ref="A1:L18"/>
  <sheetViews>
    <sheetView showGridLines="0" tabSelected="1" workbookViewId="0"/>
  </sheetViews>
  <sheetFormatPr defaultRowHeight="15.75" x14ac:dyDescent="0.15"/>
  <cols>
    <col min="1" max="1" width="3.75" style="3" customWidth="1"/>
    <col min="2" max="3" width="9" style="3"/>
    <col min="4" max="12" width="13" style="3" customWidth="1"/>
    <col min="13" max="16384" width="9" style="3"/>
  </cols>
  <sheetData>
    <row r="1" spans="1:12" s="2" customFormat="1" x14ac:dyDescent="0.15">
      <c r="A1" s="1" t="s">
        <v>0</v>
      </c>
      <c r="E1" s="23" t="s">
        <v>5</v>
      </c>
      <c r="F1" s="2" t="s">
        <v>6</v>
      </c>
    </row>
    <row r="3" spans="1:12" ht="33.75" customHeight="1" thickBot="1" x14ac:dyDescent="0.2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7.75" customHeight="1" thickBot="1" x14ac:dyDescent="0.2">
      <c r="B4" s="31" t="s">
        <v>2</v>
      </c>
      <c r="C4" s="32"/>
      <c r="D4" s="11">
        <v>335681</v>
      </c>
      <c r="E4" s="8">
        <v>86322</v>
      </c>
      <c r="F4" s="8"/>
      <c r="G4" s="8"/>
      <c r="H4" s="8"/>
      <c r="I4" s="8"/>
      <c r="J4" s="8"/>
      <c r="K4" s="8"/>
      <c r="L4" s="9"/>
    </row>
    <row r="5" spans="1:12" ht="27.75" customHeight="1" x14ac:dyDescent="0.15">
      <c r="B5" s="33" t="s">
        <v>3</v>
      </c>
      <c r="C5" s="10">
        <v>10000</v>
      </c>
      <c r="D5" s="14">
        <f t="shared" ref="D5:L5" si="0">IF(D4&lt;&gt;"",INT(D4/$C$5),"")</f>
        <v>33</v>
      </c>
      <c r="E5" s="15">
        <f t="shared" si="0"/>
        <v>8</v>
      </c>
      <c r="F5" s="15" t="str">
        <f t="shared" si="0"/>
        <v/>
      </c>
      <c r="G5" s="15" t="str">
        <f t="shared" si="0"/>
        <v/>
      </c>
      <c r="H5" s="15" t="str">
        <f t="shared" si="0"/>
        <v/>
      </c>
      <c r="I5" s="15" t="str">
        <f t="shared" si="0"/>
        <v/>
      </c>
      <c r="J5" s="15" t="str">
        <f t="shared" si="0"/>
        <v/>
      </c>
      <c r="K5" s="15" t="str">
        <f t="shared" si="0"/>
        <v/>
      </c>
      <c r="L5" s="16" t="str">
        <f t="shared" si="0"/>
        <v/>
      </c>
    </row>
    <row r="6" spans="1:12" ht="27.75" customHeight="1" x14ac:dyDescent="0.15">
      <c r="B6" s="24"/>
      <c r="C6" s="4">
        <v>5000</v>
      </c>
      <c r="D6" s="17">
        <f t="shared" ref="D6:L6" si="1">IF(D4&lt;&gt;"",INT(MOD(D4,$C$5)/$C$6),"")</f>
        <v>1</v>
      </c>
      <c r="E6" s="18">
        <f t="shared" si="1"/>
        <v>1</v>
      </c>
      <c r="F6" s="18" t="str">
        <f t="shared" si="1"/>
        <v/>
      </c>
      <c r="G6" s="18" t="str">
        <f t="shared" si="1"/>
        <v/>
      </c>
      <c r="H6" s="18" t="str">
        <f t="shared" si="1"/>
        <v/>
      </c>
      <c r="I6" s="18" t="str">
        <f t="shared" si="1"/>
        <v/>
      </c>
      <c r="J6" s="18" t="str">
        <f t="shared" si="1"/>
        <v/>
      </c>
      <c r="K6" s="18" t="str">
        <f t="shared" si="1"/>
        <v/>
      </c>
      <c r="L6" s="19" t="str">
        <f t="shared" si="1"/>
        <v/>
      </c>
    </row>
    <row r="7" spans="1:12" ht="27.75" customHeight="1" x14ac:dyDescent="0.15">
      <c r="B7" s="24"/>
      <c r="C7" s="4">
        <v>1000</v>
      </c>
      <c r="D7" s="17">
        <f t="shared" ref="D7:L7" si="2">IF(D4&lt;&gt;"",INT(MOD(D4,$C$6)/$C$7),"")</f>
        <v>0</v>
      </c>
      <c r="E7" s="18">
        <f t="shared" si="2"/>
        <v>1</v>
      </c>
      <c r="F7" s="18" t="str">
        <f t="shared" si="2"/>
        <v/>
      </c>
      <c r="G7" s="18" t="str">
        <f t="shared" si="2"/>
        <v/>
      </c>
      <c r="H7" s="18" t="str">
        <f t="shared" si="2"/>
        <v/>
      </c>
      <c r="I7" s="18" t="str">
        <f t="shared" si="2"/>
        <v/>
      </c>
      <c r="J7" s="18" t="str">
        <f t="shared" si="2"/>
        <v/>
      </c>
      <c r="K7" s="18" t="str">
        <f t="shared" si="2"/>
        <v/>
      </c>
      <c r="L7" s="19" t="str">
        <f t="shared" si="2"/>
        <v/>
      </c>
    </row>
    <row r="8" spans="1:12" ht="27.75" customHeight="1" x14ac:dyDescent="0.15">
      <c r="B8" s="24" t="s">
        <v>4</v>
      </c>
      <c r="C8" s="4">
        <v>500</v>
      </c>
      <c r="D8" s="17">
        <f t="shared" ref="D8:L8" si="3">IF(D4&lt;&gt;"",INT(MOD(D4,$C$7)/$C$8),"")</f>
        <v>1</v>
      </c>
      <c r="E8" s="18">
        <f t="shared" si="3"/>
        <v>0</v>
      </c>
      <c r="F8" s="18" t="str">
        <f t="shared" si="3"/>
        <v/>
      </c>
      <c r="G8" s="18" t="str">
        <f t="shared" si="3"/>
        <v/>
      </c>
      <c r="H8" s="18" t="str">
        <f t="shared" si="3"/>
        <v/>
      </c>
      <c r="I8" s="18" t="str">
        <f t="shared" si="3"/>
        <v/>
      </c>
      <c r="J8" s="18" t="str">
        <f t="shared" si="3"/>
        <v/>
      </c>
      <c r="K8" s="18" t="str">
        <f t="shared" si="3"/>
        <v/>
      </c>
      <c r="L8" s="19" t="str">
        <f t="shared" si="3"/>
        <v/>
      </c>
    </row>
    <row r="9" spans="1:12" ht="27.75" customHeight="1" x14ac:dyDescent="0.15">
      <c r="B9" s="24"/>
      <c r="C9" s="4">
        <v>100</v>
      </c>
      <c r="D9" s="17">
        <f t="shared" ref="D9:L9" si="4">IF(D4&lt;&gt;"",INT(MOD(D4,$C$8)/$C$9),"")</f>
        <v>1</v>
      </c>
      <c r="E9" s="18">
        <f t="shared" si="4"/>
        <v>3</v>
      </c>
      <c r="F9" s="18" t="str">
        <f t="shared" si="4"/>
        <v/>
      </c>
      <c r="G9" s="18" t="str">
        <f t="shared" si="4"/>
        <v/>
      </c>
      <c r="H9" s="18" t="str">
        <f t="shared" si="4"/>
        <v/>
      </c>
      <c r="I9" s="18" t="str">
        <f t="shared" si="4"/>
        <v/>
      </c>
      <c r="J9" s="18" t="str">
        <f t="shared" si="4"/>
        <v/>
      </c>
      <c r="K9" s="18" t="str">
        <f t="shared" si="4"/>
        <v/>
      </c>
      <c r="L9" s="19" t="str">
        <f t="shared" si="4"/>
        <v/>
      </c>
    </row>
    <row r="10" spans="1:12" ht="27.75" customHeight="1" x14ac:dyDescent="0.15">
      <c r="B10" s="24"/>
      <c r="C10" s="4">
        <v>50</v>
      </c>
      <c r="D10" s="17">
        <f t="shared" ref="D10:L10" si="5">IF(D4&lt;&gt;"",INT(MOD(D4,$C$9)/$C$10),"")</f>
        <v>1</v>
      </c>
      <c r="E10" s="18">
        <f t="shared" si="5"/>
        <v>0</v>
      </c>
      <c r="F10" s="18" t="str">
        <f t="shared" si="5"/>
        <v/>
      </c>
      <c r="G10" s="18" t="str">
        <f t="shared" si="5"/>
        <v/>
      </c>
      <c r="H10" s="18" t="str">
        <f t="shared" si="5"/>
        <v/>
      </c>
      <c r="I10" s="18" t="str">
        <f t="shared" si="5"/>
        <v/>
      </c>
      <c r="J10" s="18" t="str">
        <f t="shared" si="5"/>
        <v/>
      </c>
      <c r="K10" s="18" t="str">
        <f t="shared" si="5"/>
        <v/>
      </c>
      <c r="L10" s="19" t="str">
        <f t="shared" si="5"/>
        <v/>
      </c>
    </row>
    <row r="11" spans="1:12" ht="27.75" customHeight="1" x14ac:dyDescent="0.15">
      <c r="B11" s="24"/>
      <c r="C11" s="4">
        <v>10</v>
      </c>
      <c r="D11" s="17">
        <f t="shared" ref="D11:L11" si="6">IF(D4&lt;&gt;"",INT(MOD(D4,$C$10)/$C$11),"")</f>
        <v>3</v>
      </c>
      <c r="E11" s="18">
        <f t="shared" si="6"/>
        <v>2</v>
      </c>
      <c r="F11" s="18" t="str">
        <f t="shared" si="6"/>
        <v/>
      </c>
      <c r="G11" s="18" t="str">
        <f t="shared" si="6"/>
        <v/>
      </c>
      <c r="H11" s="18" t="str">
        <f t="shared" si="6"/>
        <v/>
      </c>
      <c r="I11" s="18" t="str">
        <f t="shared" si="6"/>
        <v/>
      </c>
      <c r="J11" s="18" t="str">
        <f t="shared" si="6"/>
        <v/>
      </c>
      <c r="K11" s="18" t="str">
        <f t="shared" si="6"/>
        <v/>
      </c>
      <c r="L11" s="19" t="str">
        <f t="shared" si="6"/>
        <v/>
      </c>
    </row>
    <row r="12" spans="1:12" ht="27.75" customHeight="1" x14ac:dyDescent="0.15">
      <c r="B12" s="24"/>
      <c r="C12" s="4">
        <v>5</v>
      </c>
      <c r="D12" s="17">
        <f t="shared" ref="D12:L12" si="7">IF(D4&lt;&gt;"",INT(MOD(D4,$C$11)/$C$12),"")</f>
        <v>0</v>
      </c>
      <c r="E12" s="18">
        <f t="shared" si="7"/>
        <v>0</v>
      </c>
      <c r="F12" s="18" t="str">
        <f t="shared" si="7"/>
        <v/>
      </c>
      <c r="G12" s="18" t="str">
        <f t="shared" si="7"/>
        <v/>
      </c>
      <c r="H12" s="18" t="str">
        <f t="shared" si="7"/>
        <v/>
      </c>
      <c r="I12" s="18" t="str">
        <f t="shared" si="7"/>
        <v/>
      </c>
      <c r="J12" s="18" t="str">
        <f t="shared" si="7"/>
        <v/>
      </c>
      <c r="K12" s="18" t="str">
        <f t="shared" si="7"/>
        <v/>
      </c>
      <c r="L12" s="19" t="str">
        <f t="shared" si="7"/>
        <v/>
      </c>
    </row>
    <row r="13" spans="1:12" ht="27.75" customHeight="1" thickBot="1" x14ac:dyDescent="0.2">
      <c r="B13" s="25"/>
      <c r="C13" s="6">
        <v>1</v>
      </c>
      <c r="D13" s="20">
        <f t="shared" ref="D13:L13" si="8">IF(D4&lt;&gt;"",INT(MOD(D4,$C$12)/$C$13),"")</f>
        <v>1</v>
      </c>
      <c r="E13" s="21">
        <f t="shared" si="8"/>
        <v>2</v>
      </c>
      <c r="F13" s="21" t="str">
        <f t="shared" si="8"/>
        <v/>
      </c>
      <c r="G13" s="21" t="str">
        <f t="shared" si="8"/>
        <v/>
      </c>
      <c r="H13" s="21" t="str">
        <f t="shared" si="8"/>
        <v/>
      </c>
      <c r="I13" s="21" t="str">
        <f t="shared" si="8"/>
        <v/>
      </c>
      <c r="J13" s="21" t="str">
        <f t="shared" si="8"/>
        <v/>
      </c>
      <c r="K13" s="21" t="str">
        <f t="shared" si="8"/>
        <v/>
      </c>
      <c r="L13" s="22" t="str">
        <f t="shared" si="8"/>
        <v/>
      </c>
    </row>
    <row r="14" spans="1:12" ht="129" customHeight="1" x14ac:dyDescent="0.15">
      <c r="B14" s="26"/>
      <c r="C14" s="27"/>
      <c r="D14" s="12"/>
      <c r="E14" s="7"/>
      <c r="F14" s="7"/>
      <c r="G14" s="7"/>
      <c r="H14" s="7"/>
      <c r="I14" s="7"/>
      <c r="J14" s="7"/>
      <c r="K14" s="7"/>
      <c r="L14" s="10"/>
    </row>
    <row r="15" spans="1:12" ht="129" customHeight="1" thickBot="1" x14ac:dyDescent="0.2">
      <c r="B15" s="28"/>
      <c r="C15" s="29"/>
      <c r="D15" s="13"/>
      <c r="E15" s="5"/>
      <c r="F15" s="5"/>
      <c r="G15" s="5"/>
      <c r="H15" s="5"/>
      <c r="I15" s="5"/>
      <c r="J15" s="5"/>
      <c r="K15" s="5"/>
      <c r="L15" s="6"/>
    </row>
    <row r="16" spans="1:12" ht="22.5" customHeight="1" x14ac:dyDescent="0.15"/>
    <row r="17" ht="22.5" customHeight="1" x14ac:dyDescent="0.15"/>
    <row r="18" ht="22.5" customHeight="1" x14ac:dyDescent="0.15"/>
  </sheetData>
  <mergeCells count="6">
    <mergeCell ref="B8:B13"/>
    <mergeCell ref="B14:C14"/>
    <mergeCell ref="B15:C15"/>
    <mergeCell ref="B3:L3"/>
    <mergeCell ref="B4:C4"/>
    <mergeCell ref="B5:B7"/>
  </mergeCells>
  <phoneticPr fontId="1"/>
  <hyperlinks>
    <hyperlink ref="A1" r:id="rId1" xr:uid="{2ED6CE6E-9A83-4A61-9023-8A6D59A9151F}"/>
    <hyperlink ref="A1" r:id="rId2" xr:uid="{CFBBAA92-ADDD-49EE-A8EF-6402F1C6240A}"/>
  </hyperlinks>
  <printOptions horizontalCentered="1"/>
  <pageMargins left="0.47" right="0.42" top="0.6" bottom="0.39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excel-word-template.net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お役立ち実用テンプレート集</dc:title>
  <dc:creator>blue</dc:creator>
  <cp:lastModifiedBy>k in</cp:lastModifiedBy>
  <cp:lastPrinted>2024-10-22T02:18:30Z</cp:lastPrinted>
  <dcterms:created xsi:type="dcterms:W3CDTF">2014-02-15T04:43:52Z</dcterms:created>
  <dcterms:modified xsi:type="dcterms:W3CDTF">2024-10-22T02:19:03Z</dcterms:modified>
</cp:coreProperties>
</file>